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8ab9298f6e43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enawaran Project Percetakan" sheetId="15" r:id="R19b8a6ce2582440f"/>
    <x:sheet xmlns:r="http://schemas.openxmlformats.org/officeDocument/2006/relationships" name="Invoice Percetakan" sheetId="16" r:id="R5e70a3ec22724d77"/>
    <x:sheet xmlns:r="http://schemas.openxmlformats.org/officeDocument/2006/relationships" name="Penawaran Project Reklame" sheetId="4" r:id="R9c5c15f6189a4ef4"/>
    <x:sheet xmlns:r="http://schemas.openxmlformats.org/officeDocument/2006/relationships" name="Invoice Reklame" sheetId="9" r:id="R369095e07921489a"/>
  </x:sheets>
</x:workbook>
</file>

<file path=xl/sharedStrings.xml><?xml version="1.0" encoding="utf-8"?>
<x:sst xmlns:x="http://schemas.openxmlformats.org/spreadsheetml/2006/main">
  <x:si>
    <x:t xml:space="preserve">_</x:t>
  </x:si>
  <x:si>
    <x:t xml:space="preserve">Jakarta, 10 Juli 2024 </x:t>
  </x:si>
  <x:si>
    <x:t xml:space="preserve">NO : VA/000/000/026</x:t>
  </x:si>
  <x:si>
    <x:t xml:space="preserve">Jl. H. Minan depan cluster 40, Jurang Mangu Barat, Kec. Pd. Aren, Kota Tangerang Selatan, Banten 15223					</x:t>
  </x:si>
  <x:si>
    <x:t xml:space="preserve">No Telp : Telp / Hp : +62-877-6024-4170</x:t>
  </x:si>
  <x:si>
    <x:t xml:space="preserve">Email : contact.vandaraadvertising@gmail.com / finance.vandaraadvertising@gmail.com
  </x:t>
  </x:si>
  <x:si>
    <x:t xml:space="preserve">Website : https://vandaraadvertising.pages.dev/</x:t>
  </x:si>
  <x:si>
    <x:t xml:space="preserve">            PENAWARAN HARGA</x:t>
  </x:si>
  <x:si>
    <x:t xml:space="preserve">Kepada</x:t>
  </x:si>
  <x:si>
    <x:t xml:space="preserve">:  </x:t>
  </x:si>
  <x:si>
    <x:t xml:space="preserve">Up</x:t>
  </x:si>
  <x:si>
    <x:t xml:space="preserve">Alamat</x:t>
  </x:si>
  <x:si>
    <x:t xml:space="preserve">:</x:t>
  </x:si>
  <x:si>
    <x:t xml:space="preserve">Telp</x:t>
  </x:si>
  <x:si>
    <x:t xml:space="preserve">:  -</x:t>
  </x:si>
  <x:si>
    <x:t xml:space="preserve">Fax</x:t>
  </x:si>
  <x:si>
    <x:t xml:space="preserve">RINCIAN PEKERJAAN</x:t>
  </x:si>
  <x:si>
    <x:t xml:space="preserve">Rincian</x:t>
  </x:si>
  <x:si>
    <x:t xml:space="preserve">Spesifikasi</x:t>
  </x:si>
  <x:si>
    <x:t xml:space="preserve">Jumlah</x:t>
  </x:si>
  <x:si>
    <x:t xml:space="preserve">Satuan</x:t>
  </x:si>
  <x:si>
    <x:t xml:space="preserve">Harga Unit</x:t>
  </x:si>
  <x:si>
    <x:t xml:space="preserve">Total Biaya</x:t>
  </x:si>
  <x:si>
    <x:t xml:space="preserve">Grand Total</x:t>
  </x:si>
  <x:si>
    <x:t xml:space="preserve">Down Payment 50%</x:t>
  </x:si>
  <x:si>
    <x:t xml:space="preserve">      Term of payment CASH / DEBIT </x:t>
  </x:si>
  <x:si>
    <x:t xml:space="preserve">      Bank Transfer BCA cab Bintaro</x:t>
  </x:si>
  <x:si>
    <x:t xml:space="preserve">      No  Rek :  603-0673-792</x:t>
  </x:si>
  <x:si>
    <x:t xml:space="preserve">Note : </x:t>
  </x:si>
  <x:si>
    <x:t xml:space="preserve">1. Harga penawaran berikut berlaku 20 hari kerja dari penawaran diterima oleh klient. </x:t>
  </x:si>
  <x:si>
    <x:t xml:space="preserve">2. Down payment minimal 50% sebelum perkerjaan diproduksi.</x:t>
  </x:si>
  <x:si>
    <x:t xml:space="preserve">3. Klient wajib memberikan file cetak yang sudah siap untuk dicetak.</x:t>
  </x:si>
  <x:si>
    <x:t xml:space="preserve">Demikian surat penawaran kami, Besar harapan kami untuk Bapak / Ibu berminat dengan harga yang kami berikan. Atas perhatiannya, kami ucapkan terima kasih.</x:t>
  </x:si>
  <x:si>
    <x:t xml:space="preserve">Hormat kami,</x:t>
  </x:si>
  <x:si>
    <x:t xml:space="preserve">Dara Dewanti</x:t>
  </x:si>
  <x:si>
    <x:t xml:space="preserve">Finance</x:t>
  </x:si>
  <x:si>
    <x:t xml:space="preserve">Jakarta, 00 Juli 2024 </x:t>
  </x:si>
  <x:si>
    <x:t xml:space="preserve">NO : VA/000/000/026 </x:t>
  </x:si>
  <x:si>
    <x:t xml:space="preserve">Jl. H. Minan depan cluster 40, Jurang Mangu Barat, Kec. Pd. Aren, Kota Tangerang Selatan, Banten 15223</x:t>
  </x:si>
  <x:si>
    <x:t xml:space="preserve">     INVOICE</x:t>
  </x:si>
  <x:si>
    <x:t xml:space="preserve">: </x:t>
  </x:si>
  <x:si>
    <x:t xml:space="preserve">No</x:t>
  </x:si>
  <x:si>
    <x:t xml:space="preserve">Harga Satuan</x:t>
  </x:si>
  <x:si>
    <x:t xml:space="preserve">Pelunasan</x:t>
  </x:si>
  <x:si>
    <x:t xml:space="preserve">Total</x:t>
  </x:si>
  <x:si>
    <x:t xml:space="preserve">Subtotal</x:t>
  </x:si>
  <x:si>
    <x:t xml:space="preserve">      Terbilang : </x:t>
  </x:si>
  <x:si>
    <x:t xml:space="preserve">Pekerjaan</x:t>
  </x:si>
  <x:si>
    <x:t xml:space="preserve">Ukuran</x:t>
  </x:si>
  <x:si>
    <x:t xml:space="preserve">      Terbilang :</x:t>
  </x:si>
</x:sst>
</file>

<file path=xl/styles.xml><?xml version="1.0" encoding="utf-8"?>
<x:styleSheet xmlns:x="http://schemas.openxmlformats.org/spreadsheetml/2006/main">
  <x:numFmts count="5">
    <x:numFmt numFmtId="42" formatCode="_-&quot;Rp&quot;* #,##0_-;\-&quot;Rp&quot;* #,##0_-;_-&quot;Rp&quot;* &quot;-&quot;_-;_-@_-"/>
    <x:numFmt numFmtId="41" formatCode="_-* #,##0_-;\-* #,##0_-;_-* &quot;-&quot;_-;_-@_-"/>
    <x:numFmt numFmtId="164" formatCode="_-[$Rp-421]* #,##0_-;\-[$Rp-421]* #,##0_-;_-[$Rp-421]* &quot;-&quot;_-;_-@_-"/>
    <x:numFmt numFmtId="165" formatCode="_-[$Rp-421]* #,##0_-;\-[$Rp-421]* #,##0_-;_-[$Rp-421]* &quot;-&quot;??_-;_-@_-"/>
    <x:numFmt numFmtId="166" formatCode="_-&quot;Rp&quot;* #,##0_-;\-&quot;Rp&quot;* #,##0_-;_-&quot;Rp&quot;* &quot;-&quot;??_-;_-@_-"/>
  </x:numFmts>
  <x:fonts count="30">
    <x:font>
      <x:sz val="10"/>
      <x:color rgb="FF000000"/>
      <x:name val="Times New Roman"/>
    </x:font>
    <x:font>
      <x:sz val="9"/>
      <x:name val="Calibri"/>
    </x:font>
    <x:font>
      <x:sz val="11"/>
      <x:name val="Calibri"/>
    </x:font>
    <x:font>
      <x:sz val="12"/>
      <x:name val="Calibri"/>
    </x:font>
    <x:font>
      <x:sz val="10"/>
      <x:name val="Calibri"/>
    </x:font>
    <x:font>
      <x:sz val="10"/>
      <x:color rgb="FF000000"/>
      <x:name val="Times New Roman"/>
    </x:font>
    <x:font>
      <x:sz val="12"/>
      <x:color rgb="FF000000"/>
      <x:name val="Calibri"/>
    </x:font>
    <x:font>
      <x:b/>
      <x:sz val="16"/>
      <x:name val="Calibri"/>
    </x:font>
    <x:font>
      <x:sz val="11"/>
      <x:color rgb="FF000000"/>
      <x:name val="Times New Roman"/>
    </x:font>
    <x:font>
      <x:sz val="10"/>
      <x:color rgb="FF000000"/>
      <x:name val="Times New Roman"/>
    </x:font>
    <x:font>
      <x:sz val="11"/>
      <x:color rgb="FF000000"/>
      <x:name val="Calibri"/>
    </x:font>
    <x:font>
      <x:b/>
      <x:sz val="11"/>
      <x:name val="Calibri"/>
    </x:font>
    <x:font>
      <x:sz val="14"/>
      <x:name val="Calibri"/>
    </x:font>
    <x:font>
      <x:b/>
      <x:sz val="18"/>
      <x:name val="Calibri"/>
    </x:font>
    <x:font>
      <x:b/>
      <x:sz val="14"/>
      <x:name val="Calibri"/>
    </x:font>
    <x:font>
      <x:sz val="16"/>
      <x:name val="Calibri"/>
    </x:font>
    <x:font>
      <x:sz val="14"/>
      <x:color rgb="FF000000"/>
      <x:name val="Calibri"/>
    </x:font>
    <x:font>
      <x:i/>
      <x:sz val="14"/>
      <x:name val="Calibri"/>
    </x:font>
    <x:font>
      <x:sz val="16"/>
      <x:color rgb="FF000000"/>
      <x:name val="Calibri"/>
    </x:font>
    <x:font>
      <x:sz val="18"/>
      <x:name val="Calibri"/>
    </x:font>
    <x:font>
      <x:i/>
      <x:sz val="16"/>
      <x:name val="Calibri"/>
    </x:font>
    <x:font>
      <x:b/>
      <x:sz val="9"/>
      <x:name val="Calibri"/>
    </x:font>
    <x:font>
      <x:b/>
      <x:sz val="16"/>
      <x:color rgb="FF000000"/>
      <x:name val="Calibri"/>
    </x:font>
    <x:font>
      <x:sz val="20"/>
      <x:name val="Calibri"/>
    </x:font>
    <x:font>
      <x:sz val="10"/>
      <x:color rgb="FF000000"/>
      <x:name val="Calibri"/>
    </x:font>
    <x:font>
      <x:b/>
      <x:sz val="14"/>
      <x:color rgb="FF000000"/>
      <x:name val="Calibri"/>
    </x:font>
    <x:font>
      <x:b/>
      <x:sz val="18"/>
      <x:color rgb="FF000000"/>
      <x:name val="Calibri"/>
    </x:font>
    <x:font>
      <x:b/>
      <x:sz val="22"/>
      <x:name val="Calibri"/>
    </x:font>
    <x:font>
      <x:sz val="18"/>
      <x:color rgb="FF000000"/>
      <x:name val="Calibri"/>
    </x:font>
    <x:font>
      <x:b/>
      <x:sz val="22"/>
      <x:color rgb="FF000000"/>
      <x:name val="Calibri"/>
    </x:font>
  </x:fonts>
  <x:fills count="5">
    <x:fill>
      <x:patternFill patternType="none"/>
    </x:fill>
    <x:fill>
      <x:patternFill patternType="gray125"/>
    </x:fill>
    <x:fill>
      <x:patternFill patternType="solid">
        <x:fgColor theme="0"/>
      </x:patternFill>
    </x:fill>
    <x:fill>
      <x:patternFill patternType="solid">
        <x:fgColor theme="0" tint="-0.04999"/>
      </x:patternFill>
    </x:fill>
    <x:fill>
      <x:patternFill patternType="solid">
        <x:fgColor rgb="FFFFFF00"/>
      </x:patternFill>
    </x:fill>
  </x:fills>
  <x:borders count="44">
    <x:border/>
    <x:border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</x:border>
    <x:border>
      <x:top style="thin">
        <x:color indexed="64"/>
      </x:top>
      <x:bottom style="thin">
        <x:color indexed="64"/>
      </x:bottom>
    </x:border>
    <x:border>
      <x:top style="thin">
        <x:color indexed="64"/>
      </x:top>
    </x:border>
    <x:border>
      <x:top style="medium">
        <x:color indexed="64"/>
      </x:top>
    </x:border>
    <x:border>
      <x:bottom style="medium">
        <x:color indexed="64"/>
      </x:bottom>
    </x:border>
    <x:border>
      <x:left style="medium">
        <x:color indexed="64"/>
      </x:left>
    </x:border>
    <x:border>
      <x:right style="medium">
        <x:color indexed="64"/>
      </x:right>
    </x:border>
    <x:border>
      <x:left style="medium">
        <x:color indexed="64"/>
      </x:left>
      <x:top style="medium">
        <x:color indexed="64"/>
      </x:top>
    </x:border>
    <x:border>
      <x:right style="medium">
        <x:color indexed="64"/>
      </x:right>
      <x:top style="medium">
        <x:color indexed="64"/>
      </x:top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bottom style="thin">
        <x:color indexed="64"/>
      </x:bottom>
    </x:border>
    <x:border>
      <x:left style="thin">
        <x:color rgb="FF000000"/>
      </x:left>
      <x:top style="thin">
        <x:color rgb="FF000000"/>
      </x:top>
      <x:bottom style="thin">
        <x:color rgb="FF000000"/>
      </x:bottom>
    </x:border>
    <x:border>
      <x:left style="medium">
        <x:color indexed="64"/>
      </x:left>
      <x:bottom style="thin">
        <x:color indexed="64"/>
      </x:bottom>
    </x:border>
    <x:border>
      <x:left style="medium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right style="thin">
        <x:color indexed="64"/>
      </x:right>
      <x:top style="thin">
        <x:color indexed="64"/>
      </x:top>
      <x:bottom style="thin">
        <x:color indexed="64"/>
      </x:bottom>
    </x:border>
    <x:border>
      <x:bottom style="thin">
        <x:color indexed="64"/>
      </x:bottom>
    </x:border>
    <x:border>
      <x:left style="thin">
        <x:color indexed="64"/>
      </x:left>
      <x:right style="medium">
        <x:color indexed="64"/>
      </x:right>
      <x:top style="thin">
        <x:color rgb="FF000000"/>
      </x:top>
      <x:bottom style="thin">
        <x:color rgb="FF000000"/>
      </x:bottom>
    </x:border>
    <x:border>
      <x:left style="thin">
        <x:color indexed="64"/>
      </x:left>
      <x:right style="medium">
        <x:color indexed="64"/>
      </x:right>
      <x:top style="thin">
        <x:color indexed="64"/>
      </x:top>
      <x:bottom style="thin">
        <x:color indexed="64"/>
      </x:bottom>
    </x:border>
    <x:border>
      <x:left style="medium">
        <x:color indexed="64"/>
      </x:left>
      <x:right style="thin">
        <x:color indexed="64"/>
      </x:right>
      <x:bottom style="thin">
        <x:color indexed="64"/>
      </x:bottom>
    </x:border>
    <x:border>
      <x:left style="thin">
        <x:color rgb="FF000000"/>
      </x:left>
      <x:bottom style="thin">
        <x:color rgb="FF000000"/>
      </x:bottom>
    </x:border>
    <x:border>
      <x:left style="thin">
        <x:color indexed="64"/>
      </x:left>
      <x:right style="thin">
        <x:color rgb="FF000000"/>
      </x:right>
      <x:top style="thin">
        <x:color indexed="64"/>
      </x:top>
      <x:bottom style="thin">
        <x:color indexed="64"/>
      </x:bottom>
    </x:border>
    <x:border>
      <x:left style="thin">
        <x:color indexed="64"/>
      </x:left>
    </x:border>
    <x:border>
      <x:left style="thin">
        <x:color rgb="FF000000"/>
      </x:left>
      <x:right style="thin">
        <x:color indexed="64"/>
      </x:right>
      <x:top style="thin">
        <x:color indexed="64"/>
      </x:top>
      <x:bottom style="thin">
        <x:color rgb="FF000000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</x:border>
    <x:border>
      <x:left style="thin">
        <x:color rgb="FF000000"/>
      </x:left>
      <x:right style="thin">
        <x:color rgb="FF000000"/>
      </x:right>
      <x:top style="thin">
        <x:color indexed="64"/>
      </x:top>
      <x:bottom style="thin">
        <x:color rgb="FF000000"/>
      </x:bottom>
    </x:border>
    <x:border>
      <x:left style="thin">
        <x:color indexed="64"/>
      </x:left>
      <x:right style="thin">
        <x:color indexed="64"/>
      </x:right>
    </x:border>
    <x:border>
      <x:left style="thin">
        <x:color indexed="64"/>
      </x:left>
      <x:right style="medium">
        <x:color indexed="64"/>
      </x:right>
      <x:top style="thin">
        <x:color indexed="64"/>
      </x:top>
      <x:bottom style="thin">
        <x:color rgb="FF000000"/>
      </x:bottom>
    </x:border>
    <x:border>
      <x:left style="thin">
        <x:color rgb="FF000000"/>
      </x:left>
      <x:right style="medium">
        <x:color indexed="64"/>
      </x:right>
      <x:top style="thin">
        <x:color rgb="FF000000"/>
      </x:top>
      <x:bottom style="thin">
        <x:color rgb="FF000000"/>
      </x:bottom>
    </x:border>
    <x:border>
      <x:left style="medium">
        <x:color indexed="64"/>
      </x:left>
      <x:top style="thin">
        <x:color indexed="64"/>
      </x:top>
    </x:border>
    <x:border>
      <x:left style="medium">
        <x:color indexed="64"/>
      </x:left>
      <x:top style="thin">
        <x:color indexed="64"/>
      </x:top>
      <x:bottom style="thin">
        <x:color indexed="64"/>
      </x:bottom>
    </x:border>
    <x:border>
      <x:left style="medium">
        <x:color indexed="64"/>
      </x:left>
      <x:right style="thin">
        <x:color indexed="64"/>
      </x:right>
      <x:top style="thin">
        <x:color indexed="64"/>
      </x:top>
    </x:border>
    <x:border>
      <x:left style="thin">
        <x:color indexed="64"/>
      </x:left>
      <x:top style="thin">
        <x:color indexed="64"/>
      </x:top>
      <x:bottom style="thin">
        <x:color indexed="64"/>
      </x:bottom>
    </x:border>
    <x:border>
      <x:right style="medium">
        <x:color indexed="64"/>
      </x:right>
      <x:top style="thin">
        <x:color indexed="64"/>
      </x:top>
    </x:border>
    <x:border>
      <x:left style="thin">
        <x:color rgb="FF000000"/>
      </x:left>
      <x:right style="medium">
        <x:color indexed="64"/>
      </x:right>
      <x:top style="thin">
        <x:color indexed="64"/>
      </x:top>
      <x:bottom style="thin">
        <x:color rgb="FF000000"/>
      </x:bottom>
    </x:border>
    <x:border>
      <x:left style="thin">
        <x:color indexed="64"/>
      </x:left>
      <x:bottom style="thin">
        <x:color indexed="64"/>
      </x:bottom>
    </x:border>
    <x:border>
      <x:right style="thin">
        <x:color rgb="FF000000"/>
      </x:right>
      <x:bottom style="thin">
        <x:color indexed="64"/>
      </x:bottom>
    </x:border>
    <x:border>
      <x:right style="medium">
        <x:color indexed="64"/>
      </x:right>
      <x:bottom style="thin">
        <x:color indexed="64"/>
      </x:bottom>
    </x:border>
    <x:border>
      <x:left style="thin">
        <x:color indexed="64"/>
      </x:left>
      <x:right style="medium">
        <x:color indexed="64"/>
      </x:right>
      <x:top style="thin">
        <x:color rgb="FF000000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 style="thin">
        <x:color rgb="FF000000"/>
      </x:top>
      <x:bottom style="thin">
        <x:color indexed="64"/>
      </x:bottom>
    </x:border>
    <x:border>
      <x:left style="thin">
        <x:color rgb="FF000000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thin">
        <x:color rgb="FF000000"/>
      </x:left>
      <x:right style="thin">
        <x:color indexed="64"/>
      </x:right>
      <x:bottom style="thin">
        <x:color indexed="64"/>
      </x:bottom>
    </x:border>
    <x:border>
      <x:right style="thin">
        <x:color rgb="FF000000"/>
      </x:right>
      <x:top style="thin">
        <x:color indexed="64"/>
      </x:top>
      <x:bottom style="thin">
        <x:color indexed="64"/>
      </x:bottom>
    </x:border>
    <x:border>
      <x:right style="medium">
        <x:color indexed="64"/>
      </x:right>
      <x:top style="thin">
        <x:color indexed="64"/>
      </x:top>
      <x:bottom style="thin">
        <x:color indexed="64"/>
      </x:bottom>
    </x:border>
  </x:borders>
  <x:cellStyleXfs count="4">
    <x:xf numFmtId="0" fontId="0" fillId="0" borderId="0"/>
    <x:xf numFmtId="41" fontId="9" fillId="0" borderId="0" applyFont="0" applyFill="0" applyBorder="0" applyAlignment="0" applyProtection="0"/>
    <x:xf numFmtId="0" fontId="9" fillId="0" borderId="0"/>
    <x:xf numFmtId="42" fontId="9" fillId="0" borderId="0" applyFont="0" applyFill="0" applyBorder="0" applyAlignment="0" applyProtection="0"/>
  </x:cellStyleXfs>
  <x:cellXfs count="217">
    <x:xf numFmtId="0" fontId="0" fillId="0" borderId="0" xfId="0" applyAlignment="1">
      <x:alignment horizontal="left" vertical="top"/>
    </x:xf>
    <x:xf numFmtId="0" fontId="1" fillId="0" borderId="0" xfId="0" applyFont="1" applyAlignment="1">
      <x:alignment horizontal="left" vertical="top" wrapText="1"/>
    </x:xf>
    <x:xf numFmtId="0" fontId="0" fillId="0" borderId="7" xfId="0" applyBorder="1" applyAlignment="1">
      <x:alignment horizontal="left" vertical="top"/>
    </x:xf>
    <x:xf numFmtId="0" fontId="0" fillId="0" borderId="4" xfId="0" applyBorder="1" applyAlignment="1">
      <x:alignment horizontal="left" vertical="top"/>
    </x:xf>
    <x:xf numFmtId="0" fontId="0" fillId="0" borderId="5" xfId="0" applyBorder="1" applyAlignment="1">
      <x:alignment horizontal="left" vertical="top"/>
    </x:xf>
    <x:xf numFmtId="0" fontId="1" fillId="0" borderId="7" xfId="0" applyFont="1" applyBorder="1" applyAlignment="1">
      <x:alignment horizontal="left" vertical="top" wrapText="1"/>
    </x:xf>
    <x:xf numFmtId="0" fontId="0" fillId="0" borderId="0" xfId="0" applyAlignment="1">
      <x:alignment horizontal="left" vertical="center"/>
    </x:xf>
    <x:xf numFmtId="0" fontId="5" fillId="0" borderId="0" xfId="0" applyFont="1" applyAlignment="1">
      <x:alignment horizontal="left" vertical="top"/>
    </x:xf>
    <x:xf numFmtId="165" fontId="6" fillId="0" borderId="0" xfId="0" applyNumberFormat="1" applyFont="1" applyAlignment="1">
      <x:alignment horizontal="left" vertical="top"/>
    </x:xf>
    <x:xf numFmtId="0" fontId="4" fillId="0" borderId="0" xfId="0" applyFont="1" applyAlignment="1">
      <x:alignment wrapText="1"/>
    </x:xf>
    <x:xf numFmtId="0" fontId="4" fillId="0" borderId="0" xfId="0" applyFont="1" applyAlignment="1">
      <x:alignment vertical="top" wrapText="1"/>
    </x:xf>
    <x:xf numFmtId="0" fontId="1" fillId="0" borderId="6" xfId="0" applyFont="1" applyBorder="1" applyAlignment="1">
      <x:alignment horizontal="left" vertical="top" wrapText="1"/>
    </x:xf>
    <x:xf numFmtId="0" fontId="8" fillId="0" borderId="0" xfId="0" applyFont="1" applyAlignment="1">
      <x:alignment horizontal="left" vertical="top"/>
    </x:xf>
    <x:xf numFmtId="0" fontId="11" fillId="0" borderId="0" xfId="0" applyFont="1" applyAlignment="1">
      <x:alignment horizontal="left" vertical="top" wrapText="1"/>
    </x:xf>
    <x:xf numFmtId="0" fontId="10" fillId="0" borderId="0" xfId="0" applyFont="1" applyAlignment="1">
      <x:alignment horizontal="left" vertical="center" wrapText="1"/>
    </x:xf>
    <x:xf numFmtId="0" fontId="10" fillId="0" borderId="7" xfId="0" applyFont="1" applyBorder="1" applyAlignment="1">
      <x:alignment horizontal="left" vertical="center" wrapText="1"/>
    </x:xf>
    <x:xf numFmtId="0" fontId="3" fillId="0" borderId="0" xfId="0" applyFont="1" applyAlignment="1">
      <x:alignment horizontal="left" vertical="top" wrapText="1"/>
    </x:xf>
    <x:xf numFmtId="0" fontId="10" fillId="0" borderId="0" xfId="0" applyFont="1" applyAlignment="1">
      <x:alignment vertical="center"/>
    </x:xf>
    <x:xf numFmtId="0" fontId="0" fillId="0" borderId="6" xfId="0" applyBorder="1" applyAlignment="1">
      <x:alignment horizontal="left" vertical="top"/>
    </x:xf>
    <x:xf numFmtId="0" fontId="2" fillId="0" borderId="6" xfId="0" applyFont="1" applyBorder="1" applyAlignment="1">
      <x:alignment vertical="top" wrapText="1"/>
    </x:xf>
    <x:xf numFmtId="0" fontId="2" fillId="0" borderId="0" xfId="0" applyFont="1" applyAlignment="1">
      <x:alignment vertical="top" wrapText="1"/>
    </x:xf>
    <x:xf numFmtId="0" fontId="11" fillId="0" borderId="0" xfId="0" applyFont="1" applyAlignment="1">
      <x:alignment wrapText="1"/>
    </x:xf>
    <x:xf numFmtId="0" fontId="11" fillId="0" borderId="7" xfId="0" applyFont="1" applyBorder="1" applyAlignment="1">
      <x:alignment wrapText="1"/>
    </x:xf>
    <x:xf numFmtId="0" fontId="12" fillId="0" borderId="0" xfId="0" applyFont="1" applyAlignment="1">
      <x:alignment horizontal="left" vertical="top" wrapText="1"/>
    </x:xf>
    <x:xf numFmtId="0" fontId="16" fillId="0" borderId="6" xfId="0" applyFont="1" applyBorder="1" applyAlignment="1">
      <x:alignment vertical="center" wrapText="1"/>
    </x:xf>
    <x:xf numFmtId="0" fontId="12" fillId="0" borderId="0" xfId="0" applyFont="1" applyAlignment="1">
      <x:alignment vertical="center" wrapText="1"/>
    </x:xf>
    <x:xf numFmtId="0" fontId="1" fillId="0" borderId="4" xfId="0" applyFont="1" applyBorder="1" applyAlignment="1">
      <x:alignment vertical="top" wrapText="1"/>
    </x:xf>
    <x:xf numFmtId="0" fontId="1" fillId="0" borderId="0" xfId="0" applyFont="1" applyAlignment="1">
      <x:alignment vertical="top" wrapText="1"/>
    </x:xf>
    <x:xf numFmtId="0" fontId="15" fillId="0" borderId="0" xfId="0" applyFont="1" applyAlignment="1">
      <x:alignment horizontal="left" wrapText="1"/>
    </x:xf>
    <x:xf numFmtId="0" fontId="15" fillId="0" borderId="16" xfId="0" applyFont="1" applyBorder="1" applyAlignment="1">
      <x:alignment horizontal="left" wrapText="1"/>
    </x:xf>
    <x:xf numFmtId="0" fontId="15" fillId="0" borderId="6" xfId="0" applyFont="1" applyBorder="1" applyAlignment="1">
      <x:alignment horizontal="left" wrapText="1"/>
    </x:xf>
    <x:xf numFmtId="0" fontId="15" fillId="0" borderId="3" xfId="0" applyFont="1" applyBorder="1" applyAlignment="1">
      <x:alignment horizontal="left" wrapText="1"/>
    </x:xf>
    <x:xf numFmtId="0" fontId="15" fillId="0" borderId="2" xfId="0" applyFont="1" applyBorder="1" applyAlignment="1">
      <x:alignment horizontal="left" wrapText="1"/>
    </x:xf>
    <x:xf numFmtId="0" fontId="15" fillId="0" borderId="0" xfId="0" applyFont="1" applyAlignment="1">
      <x:alignment horizontal="left" vertical="top" wrapText="1"/>
    </x:xf>
    <x:xf numFmtId="0" fontId="15" fillId="0" borderId="3" xfId="0" applyFont="1" applyBorder="1" applyAlignment="1">
      <x:alignment horizontal="left" vertical="top" wrapText="1"/>
    </x:xf>
    <x:xf numFmtId="0" fontId="7" fillId="0" borderId="11" xfId="0" applyFont="1" applyBorder="1" applyAlignment="1">
      <x:alignment horizontal="left" vertical="center" wrapText="1"/>
    </x:xf>
    <x:xf numFmtId="1" fontId="18" fillId="0" borderId="13" xfId="0" applyNumberFormat="1" applyFont="1" applyBorder="1" applyAlignment="1">
      <x:alignment horizontal="center" vertical="center"/>
    </x:xf>
    <x:xf numFmtId="0" fontId="15" fillId="0" borderId="10" xfId="0" applyFont="1" applyBorder="1" applyAlignment="1">
      <x:alignment horizontal="center" vertical="center" wrapText="1"/>
    </x:xf>
    <x:xf numFmtId="0" fontId="15" fillId="0" borderId="1" xfId="0" applyFont="1" applyBorder="1" applyAlignment="1">
      <x:alignment horizontal="center" vertical="center" wrapText="1"/>
    </x:xf>
    <x:xf numFmtId="164" fontId="15" fillId="0" borderId="12" xfId="0" applyNumberFormat="1" applyFont="1" applyBorder="1" applyAlignment="1">
      <x:alignment horizontal="center" vertical="center" wrapText="1"/>
    </x:xf>
    <x:xf numFmtId="164" fontId="15" fillId="0" borderId="17" xfId="0" applyNumberFormat="1" applyFont="1" applyBorder="1" applyAlignment="1">
      <x:alignment horizontal="right" vertical="center" wrapText="1"/>
    </x:xf>
    <x:xf numFmtId="0" fontId="15" fillId="0" borderId="6" xfId="0" applyFont="1" applyBorder="1" applyAlignment="1">
      <x:alignment horizontal="left" vertical="top" wrapText="1"/>
    </x:xf>
    <x:xf numFmtId="0" fontId="7" fillId="0" borderId="10" xfId="0" applyFont="1" applyBorder="1" applyAlignment="1">
      <x:alignment horizontal="left" vertical="center" wrapText="1"/>
    </x:xf>
    <x:xf numFmtId="1" fontId="18" fillId="0" borderId="14" xfId="0" applyNumberFormat="1" applyFont="1" applyBorder="1" applyAlignment="1">
      <x:alignment horizontal="center" vertical="center"/>
    </x:xf>
    <x:xf numFmtId="164" fontId="15" fillId="0" borderId="23" xfId="0" applyNumberFormat="1" applyFont="1" applyBorder="1" applyAlignment="1">
      <x:alignment horizontal="center" vertical="center" wrapText="1"/>
    </x:xf>
    <x:xf numFmtId="0" fontId="15" fillId="0" borderId="25" xfId="0" applyFont="1" applyBorder="1" applyAlignment="1">
      <x:alignment horizontal="center" vertical="center" wrapText="1"/>
    </x:xf>
    <x:xf numFmtId="164" fontId="15" fillId="0" borderId="27" xfId="0" applyNumberFormat="1" applyFont="1" applyBorder="1" applyAlignment="1">
      <x:alignment horizontal="right" vertical="center" wrapText="1"/>
    </x:xf>
    <x:xf numFmtId="0" fontId="14" fillId="0" borderId="0" xfId="0" applyFont="1" applyAlignment="1">
      <x:alignment vertical="center" wrapText="1"/>
    </x:xf>
    <x:xf numFmtId="165" fontId="14" fillId="0" borderId="7" xfId="0" applyNumberFormat="1" applyFont="1" applyBorder="1" applyAlignment="1">
      <x:alignment vertical="center" wrapText="1"/>
    </x:xf>
    <x:xf numFmtId="0" fontId="17" fillId="0" borderId="7" xfId="0" applyFont="1" applyBorder="1" applyAlignment="1">
      <x:alignment vertical="center" wrapText="1"/>
    </x:xf>
    <x:xf numFmtId="0" fontId="16" fillId="0" borderId="7" xfId="0" applyFont="1" applyBorder="1" applyAlignment="1">
      <x:alignment vertical="center" wrapText="1"/>
    </x:xf>
    <x:xf numFmtId="0" fontId="17" fillId="0" borderId="0" xfId="0" applyFont="1" applyAlignment="1">
      <x:alignment vertical="center" wrapText="1"/>
    </x:xf>
    <x:xf numFmtId="0" fontId="12" fillId="0" borderId="6" xfId="0" applyFont="1" applyBorder="1" applyAlignment="1">
      <x:alignment horizontal="left" vertical="top" wrapText="1"/>
    </x:xf>
    <x:xf numFmtId="0" fontId="12" fillId="0" borderId="7" xfId="0" applyFont="1" applyBorder="1" applyAlignment="1">
      <x:alignment horizontal="left" vertical="top" wrapText="1"/>
    </x:xf>
    <x:xf numFmtId="0" fontId="18" fillId="0" borderId="0" xfId="0" applyFont="1" applyAlignment="1">
      <x:alignment horizontal="left" vertical="top" wrapText="1"/>
    </x:xf>
    <x:xf numFmtId="0" fontId="18" fillId="0" borderId="0" xfId="0" applyFont="1" applyAlignment="1">
      <x:alignment vertical="top" wrapText="1"/>
    </x:xf>
    <x:xf numFmtId="0" fontId="20" fillId="0" borderId="0" xfId="0" applyFont="1" applyAlignment="1">
      <x:alignment vertical="center" wrapText="1"/>
    </x:xf>
    <x:xf numFmtId="0" fontId="15" fillId="0" borderId="0" xfId="0" applyFont="1" applyAlignment="1">
      <x:alignment horizontal="left" vertical="center" wrapText="1"/>
    </x:xf>
    <x:xf numFmtId="1" fontId="18" fillId="0" borderId="0" xfId="0" applyNumberFormat="1" applyFont="1" applyAlignment="1">
      <x:alignment horizontal="center" vertical="center"/>
    </x:xf>
    <x:xf numFmtId="0" fontId="7" fillId="0" borderId="0" xfId="0" applyFont="1" applyAlignment="1">
      <x:alignment horizontal="left" vertical="center" wrapText="1"/>
    </x:xf>
    <x:xf numFmtId="0" fontId="15" fillId="0" borderId="0" xfId="0" applyFont="1" applyAlignment="1">
      <x:alignment horizontal="center" vertical="center" wrapText="1"/>
    </x:xf>
    <x:xf numFmtId="0" fontId="15" fillId="0" borderId="24" xfId="0" applyFont="1" applyBorder="1" applyAlignment="1">
      <x:alignment horizontal="left" vertical="center" wrapText="1"/>
    </x:xf>
    <x:xf numFmtId="0" fontId="15" fillId="0" borderId="32" xfId="0" applyFont="1" applyBorder="1" applyAlignment="1">
      <x:alignment horizontal="left" vertical="center" wrapText="1"/>
    </x:xf>
    <x:xf numFmtId="1" fontId="18" fillId="0" borderId="31" xfId="0" applyNumberFormat="1" applyFont="1" applyBorder="1" applyAlignment="1">
      <x:alignment horizontal="center" vertical="center"/>
    </x:xf>
    <x:xf numFmtId="166" fontId="0" fillId="0" borderId="0" xfId="0" applyNumberFormat="1" applyAlignment="1">
      <x:alignment horizontal="left" vertical="top"/>
    </x:xf>
    <x:xf numFmtId="166" fontId="12" fillId="0" borderId="0" xfId="0" applyNumberFormat="1" applyFont="1" applyAlignment="1">
      <x:alignment horizontal="left" vertical="top" wrapText="1"/>
    </x:xf>
    <x:xf numFmtId="166" fontId="12" fillId="0" borderId="7" xfId="0" applyNumberFormat="1" applyFont="1" applyBorder="1" applyAlignment="1">
      <x:alignment horizontal="left" vertical="top" wrapText="1"/>
    </x:xf>
    <x:xf numFmtId="166" fontId="1" fillId="0" borderId="0" xfId="0" applyNumberFormat="1" applyFont="1" applyAlignment="1">
      <x:alignment horizontal="left" vertical="top" wrapText="1"/>
    </x:xf>
    <x:xf numFmtId="166" fontId="1" fillId="0" borderId="7" xfId="0" applyNumberFormat="1" applyFont="1" applyBorder="1" applyAlignment="1">
      <x:alignment horizontal="left" vertical="top" wrapText="1"/>
    </x:xf>
    <x:xf numFmtId="166" fontId="3" fillId="0" borderId="0" xfId="0" applyNumberFormat="1" applyFont="1" applyAlignment="1">
      <x:alignment horizontal="left" vertical="top" wrapText="1"/>
    </x:xf>
    <x:xf numFmtId="166" fontId="15" fillId="0" borderId="23" xfId="0" applyNumberFormat="1" applyFont="1" applyBorder="1" applyAlignment="1">
      <x:alignment horizontal="center" vertical="center" wrapText="1"/>
    </x:xf>
    <x:xf numFmtId="166" fontId="15" fillId="0" borderId="27" xfId="0" applyNumberFormat="1" applyFont="1" applyBorder="1" applyAlignment="1">
      <x:alignment horizontal="right" vertical="center" wrapText="1"/>
    </x:xf>
    <x:xf numFmtId="166" fontId="15" fillId="0" borderId="0" xfId="0" applyNumberFormat="1" applyFont="1" applyAlignment="1">
      <x:alignment horizontal="center" vertical="center" wrapText="1"/>
    </x:xf>
    <x:xf numFmtId="166" fontId="14" fillId="0" borderId="0" xfId="0" applyNumberFormat="1" applyFont="1" applyAlignment="1">
      <x:alignment vertical="center" wrapText="1"/>
    </x:xf>
    <x:xf numFmtId="166" fontId="14" fillId="0" borderId="7" xfId="0" applyNumberFormat="1" applyFont="1" applyBorder="1" applyAlignment="1">
      <x:alignment vertical="center" wrapText="1"/>
    </x:xf>
    <x:xf numFmtId="166" fontId="20" fillId="0" borderId="0" xfId="0" applyNumberFormat="1" applyFont="1" applyAlignment="1">
      <x:alignment vertical="center" wrapText="1"/>
    </x:xf>
    <x:xf numFmtId="166" fontId="17" fillId="0" borderId="0" xfId="0" applyNumberFormat="1" applyFont="1" applyAlignment="1">
      <x:alignment vertical="center" wrapText="1"/>
    </x:xf>
    <x:xf numFmtId="166" fontId="17" fillId="0" borderId="7" xfId="0" applyNumberFormat="1" applyFont="1" applyBorder="1" applyAlignment="1">
      <x:alignment vertical="center" wrapText="1"/>
    </x:xf>
    <x:xf numFmtId="166" fontId="12" fillId="0" borderId="0" xfId="0" applyNumberFormat="1" applyFont="1" applyAlignment="1">
      <x:alignment vertical="center" wrapText="1"/>
    </x:xf>
    <x:xf numFmtId="166" fontId="16" fillId="0" borderId="7" xfId="0" applyNumberFormat="1" applyFont="1" applyBorder="1" applyAlignment="1">
      <x:alignment vertical="center" wrapText="1"/>
    </x:xf>
    <x:xf numFmtId="166" fontId="11" fillId="0" borderId="0" xfId="0" applyNumberFormat="1" applyFont="1" applyAlignment="1">
      <x:alignment horizontal="left" vertical="top" wrapText="1"/>
    </x:xf>
    <x:xf numFmtId="166" fontId="10" fillId="0" borderId="0" xfId="0" applyNumberFormat="1" applyFont="1" applyAlignment="1">
      <x:alignment horizontal="left" vertical="center" wrapText="1"/>
    </x:xf>
    <x:xf numFmtId="166" fontId="10" fillId="0" borderId="7" xfId="0" applyNumberFormat="1" applyFont="1" applyBorder="1" applyAlignment="1">
      <x:alignment horizontal="left" vertical="center" wrapText="1"/>
    </x:xf>
    <x:xf numFmtId="166" fontId="1" fillId="0" borderId="4" xfId="0" applyNumberFormat="1" applyFont="1" applyBorder="1" applyAlignment="1">
      <x:alignment vertical="top" wrapText="1"/>
    </x:xf>
    <x:xf numFmtId="166" fontId="1" fillId="0" borderId="0" xfId="0" applyNumberFormat="1" applyFont="1" applyAlignment="1">
      <x:alignment vertical="top" wrapText="1"/>
    </x:xf>
    <x:xf numFmtId="166" fontId="2" fillId="0" borderId="0" xfId="0" applyNumberFormat="1" applyFont="1" applyAlignment="1">
      <x:alignment vertical="top" wrapText="1"/>
    </x:xf>
    <x:xf numFmtId="166" fontId="11" fillId="0" borderId="0" xfId="0" applyNumberFormat="1" applyFont="1" applyAlignment="1">
      <x:alignment wrapText="1"/>
    </x:xf>
    <x:xf numFmtId="166" fontId="11" fillId="0" borderId="7" xfId="0" applyNumberFormat="1" applyFont="1" applyBorder="1" applyAlignment="1">
      <x:alignment wrapText="1"/>
    </x:xf>
    <x:xf numFmtId="166" fontId="0" fillId="0" borderId="5" xfId="0" applyNumberFormat="1" applyBorder="1" applyAlignment="1">
      <x:alignment horizontal="left" vertical="top"/>
    </x:xf>
    <x:xf numFmtId="166" fontId="0" fillId="0" borderId="4" xfId="0" applyNumberFormat="1" applyBorder="1" applyAlignment="1">
      <x:alignment horizontal="left" vertical="top"/>
    </x:xf>
    <x:xf numFmtId="166" fontId="7" fillId="2" borderId="0" xfId="0" applyNumberFormat="1" applyFont="1" applyFill="1" applyAlignment="1">
      <x:alignment horizontal="left" vertical="center" wrapText="1"/>
    </x:xf>
    <x:xf numFmtId="166" fontId="7" fillId="2" borderId="7" xfId="0" applyNumberFormat="1" applyFont="1" applyFill="1" applyBorder="1" applyAlignment="1">
      <x:alignment horizontal="right" vertical="center" wrapText="1"/>
    </x:xf>
    <x:xf numFmtId="166" fontId="7" fillId="2" borderId="33" xfId="0" applyNumberFormat="1" applyFont="1" applyFill="1" applyBorder="1" applyAlignment="1">
      <x:alignment horizontal="left" vertical="center" wrapText="1"/>
    </x:xf>
    <x:xf numFmtId="1" fontId="18" fillId="0" borderId="29" xfId="0" applyNumberFormat="1" applyFont="1" applyBorder="1" applyAlignment="1">
      <x:alignment horizontal="center" vertical="center"/>
    </x:xf>
    <x:xf numFmtId="0" fontId="15" fillId="0" borderId="21" xfId="0" applyFont="1" applyBorder="1" applyAlignment="1">
      <x:alignment horizontal="left" vertical="center" wrapText="1"/>
    </x:xf>
    <x:xf numFmtId="1" fontId="18" fillId="0" borderId="19" xfId="0" applyNumberFormat="1" applyFont="1" applyBorder="1" applyAlignment="1">
      <x:alignment horizontal="center" vertical="center"/>
    </x:xf>
    <x:xf numFmtId="166" fontId="7" fillId="2" borderId="7" xfId="0" applyNumberFormat="1" applyFont="1" applyFill="1" applyBorder="1" applyAlignment="1">
      <x:alignment horizontal="left" vertical="center" wrapText="1"/>
    </x:xf>
    <x:xf numFmtId="166" fontId="15" fillId="0" borderId="37" xfId="0" applyNumberFormat="1" applyFont="1" applyBorder="1" applyAlignment="1">
      <x:alignment vertical="center" wrapText="1"/>
    </x:xf>
    <x:xf numFmtId="166" fontId="15" fillId="0" borderId="41" xfId="0" applyNumberFormat="1" applyFont="1" applyBorder="1" applyAlignment="1">
      <x:alignment vertical="center" wrapText="1"/>
    </x:xf>
    <x:xf numFmtId="0" fontId="15" fillId="0" borderId="35" xfId="0" applyFont="1" applyBorder="1" applyAlignment="1">
      <x:alignment vertical="center" wrapText="1"/>
    </x:xf>
    <x:xf numFmtId="0" fontId="15" fillId="0" borderId="16" xfId="0" applyFont="1" applyBorder="1" applyAlignment="1">
      <x:alignment vertical="center" wrapText="1"/>
    </x:xf>
    <x:xf numFmtId="0" fontId="15" fillId="0" borderId="36" xfId="0" applyFont="1" applyBorder="1" applyAlignment="1">
      <x:alignment vertical="center" wrapText="1"/>
    </x:xf>
    <x:xf numFmtId="166" fontId="15" fillId="0" borderId="40" xfId="0" applyNumberFormat="1" applyFont="1" applyBorder="1" applyAlignment="1">
      <x:alignment vertical="center" wrapText="1"/>
    </x:xf>
    <x:xf numFmtId="166" fontId="15" fillId="0" borderId="18" xfId="0" applyNumberFormat="1" applyFont="1" applyBorder="1" applyAlignment="1">
      <x:alignment vertical="center" wrapText="1"/>
    </x:xf>
    <x:xf numFmtId="166" fontId="15" fillId="0" borderId="43" xfId="0" applyNumberFormat="1" applyFont="1" applyBorder="1" applyAlignment="1">
      <x:alignment vertical="center" wrapText="1"/>
    </x:xf>
    <x:xf numFmtId="0" fontId="7" fillId="4" borderId="10" xfId="0" applyFont="1" applyFill="1" applyBorder="1" applyAlignment="1">
      <x:alignment horizontal="left" vertical="center" wrapText="1"/>
    </x:xf>
    <x:xf numFmtId="165" fontId="7" fillId="4" borderId="18" xfId="0" applyNumberFormat="1" applyFont="1" applyFill="1" applyBorder="1" applyAlignment="1">
      <x:alignment horizontal="right" vertical="center" wrapText="1"/>
    </x:xf>
    <x:xf numFmtId="166" fontId="7" fillId="4" borderId="10" xfId="0" applyNumberFormat="1" applyFont="1" applyFill="1" applyBorder="1" applyAlignment="1">
      <x:alignment horizontal="left" vertical="center" wrapText="1"/>
    </x:xf>
    <x:xf numFmtId="166" fontId="7" fillId="4" borderId="18" xfId="0" applyNumberFormat="1" applyFont="1" applyFill="1" applyBorder="1" applyAlignment="1">
      <x:alignment horizontal="right" vertical="center" wrapText="1"/>
    </x:xf>
    <x:xf numFmtId="166" fontId="7" fillId="4" borderId="39" xfId="0" applyNumberFormat="1" applyFont="1" applyFill="1" applyBorder="1" applyAlignment="1">
      <x:alignment horizontal="left" vertical="center" wrapText="1"/>
    </x:xf>
    <x:xf numFmtId="166" fontId="7" fillId="4" borderId="38" xfId="0" applyNumberFormat="1" applyFont="1" applyFill="1" applyBorder="1" applyAlignment="1">
      <x:alignment horizontal="right" vertical="center" wrapText="1"/>
    </x:xf>
    <x:xf numFmtId="0" fontId="24" fillId="0" borderId="0" xfId="0" applyFont="1" applyAlignment="1">
      <x:alignment horizontal="left" vertical="top"/>
    </x:xf>
    <x:xf numFmtId="0" fontId="2" fillId="0" borderId="0" xfId="0" applyFont="1" applyAlignment="1">
      <x:alignment horizontal="right" wrapText="1"/>
    </x:xf>
    <x:xf numFmtId="0" fontId="24" fillId="0" borderId="7" xfId="0" applyFont="1" applyBorder="1" applyAlignment="1">
      <x:alignment horizontal="left" vertical="top"/>
    </x:xf>
    <x:xf numFmtId="0" fontId="24" fillId="0" borderId="6" xfId="0" applyFont="1" applyBorder="1" applyAlignment="1">
      <x:alignment horizontal="left" vertical="top"/>
    </x:xf>
    <x:xf numFmtId="0" fontId="1" fillId="0" borderId="16" xfId="0" applyFont="1" applyBorder="1" applyAlignment="1">
      <x:alignment horizontal="left" vertical="top" wrapText="1"/>
    </x:xf>
    <x:xf numFmtId="41" fontId="15" fillId="0" borderId="21" xfId="0" applyNumberFormat="1" applyFont="1" applyBorder="1" applyAlignment="1">
      <x:alignment horizontal="center" vertical="center" wrapText="1"/>
    </x:xf>
    <x:xf numFmtId="0" fontId="6" fillId="0" borderId="0" xfId="0" applyFont="1" applyAlignment="1">
      <x:alignment horizontal="left" vertical="top"/>
    </x:xf>
    <x:xf numFmtId="0" fontId="7" fillId="0" borderId="0" xfId="0" applyFont="1" applyAlignment="1">
      <x:alignment horizontal="left" vertical="top" wrapText="1"/>
    </x:xf>
    <x:xf numFmtId="165" fontId="7" fillId="0" borderId="18" xfId="0" applyNumberFormat="1" applyFont="1" applyBorder="1" applyAlignment="1">
      <x:alignment horizontal="right" vertical="center" wrapText="1"/>
    </x:xf>
    <x:xf numFmtId="0" fontId="22" fillId="0" borderId="12" xfId="0" applyFont="1" applyBorder="1" applyAlignment="1">
      <x:alignment horizontal="left" wrapText="1"/>
    </x:xf>
    <x:xf numFmtId="165" fontId="22" fillId="0" borderId="28" xfId="0" applyNumberFormat="1" applyFont="1" applyBorder="1" applyAlignment="1">
      <x:alignment horizontal="right" wrapText="1"/>
    </x:xf>
    <x:xf numFmtId="9" fontId="6" fillId="0" borderId="0" xfId="0" applyNumberFormat="1" applyFont="1" applyAlignment="1">
      <x:alignment horizontal="left" vertical="top"/>
    </x:xf>
    <x:xf numFmtId="165" fontId="7" fillId="0" borderId="7" xfId="0" applyNumberFormat="1" applyFont="1" applyBorder="1" applyAlignment="1">
      <x:alignment horizontal="right" vertical="center" wrapText="1"/>
    </x:xf>
    <x:xf numFmtId="0" fontId="21" fillId="0" borderId="0" xfId="0" applyFont="1" applyAlignment="1">
      <x:alignment horizontal="left" vertical="top" wrapText="1"/>
    </x:xf>
    <x:xf numFmtId="0" fontId="21" fillId="0" borderId="7" xfId="0" applyFont="1" applyBorder="1" applyAlignment="1">
      <x:alignment horizontal="left" vertical="top" wrapText="1"/>
    </x:xf>
    <x:xf numFmtId="0" fontId="6" fillId="0" borderId="6" xfId="0" applyFont="1" applyBorder="1" applyAlignment="1">
      <x:alignment horizontal="left" vertical="top"/>
    </x:xf>
    <x:xf numFmtId="0" fontId="18" fillId="0" borderId="0" xfId="0" applyFont="1" applyAlignment="1">
      <x:alignment horizontal="left" vertical="top"/>
    </x:xf>
    <x:xf numFmtId="0" fontId="1" fillId="0" borderId="8" xfId="0" applyFont="1" applyBorder="1" applyAlignment="1">
      <x:alignment vertical="top" wrapText="1"/>
    </x:xf>
    <x:xf numFmtId="0" fontId="1" fillId="0" borderId="6" xfId="0" applyFont="1" applyBorder="1" applyAlignment="1">
      <x:alignment vertical="top" wrapText="1"/>
    </x:xf>
    <x:xf numFmtId="0" fontId="24" fillId="0" borderId="7" xfId="0" applyFont="1" applyBorder="1" applyAlignment="1">
      <x:alignment horizontal="left" vertical="center"/>
    </x:xf>
    <x:xf numFmtId="0" fontId="24" fillId="0" borderId="5" xfId="0" applyFont="1" applyBorder="1" applyAlignment="1">
      <x:alignment horizontal="left" vertical="top"/>
    </x:xf>
    <x:xf numFmtId="0" fontId="24" fillId="0" borderId="4" xfId="0" applyFont="1" applyBorder="1" applyAlignment="1">
      <x:alignment horizontal="left" vertical="top"/>
    </x:xf>
    <x:xf numFmtId="166" fontId="2" fillId="0" borderId="0" xfId="0" applyNumberFormat="1" applyFont="1" applyAlignment="1">
      <x:alignment horizontal="right" wrapText="1"/>
    </x:xf>
    <x:xf numFmtId="0" fontId="10" fillId="0" borderId="0" xfId="0" applyFont="1" applyAlignment="1">
      <x:alignment horizontal="left" vertical="top"/>
    </x:xf>
    <x:xf numFmtId="166" fontId="1" fillId="0" borderId="16" xfId="0" applyNumberFormat="1" applyFont="1" applyBorder="1" applyAlignment="1">
      <x:alignment horizontal="left" vertical="top" wrapText="1"/>
    </x:xf>
    <x:xf numFmtId="0" fontId="12" fillId="0" borderId="1" xfId="0" applyFont="1" applyBorder="1" applyAlignment="1">
      <x:alignment horizontal="center" vertical="center" wrapText="1"/>
    </x:xf>
    <x:xf numFmtId="10" fontId="6" fillId="0" borderId="0" xfId="0" applyNumberFormat="1" applyFont="1" applyAlignment="1">
      <x:alignment horizontal="left" vertical="top"/>
    </x:xf>
    <x:xf numFmtId="166" fontId="22" fillId="0" borderId="20" xfId="0" applyNumberFormat="1" applyFont="1" applyBorder="1" applyAlignment="1">
      <x:alignment horizontal="left" wrapText="1"/>
    </x:xf>
    <x:xf numFmtId="166" fontId="22" fillId="0" borderId="34" xfId="0" applyNumberFormat="1" applyFont="1" applyBorder="1" applyAlignment="1">
      <x:alignment horizontal="right" wrapText="1"/>
    </x:xf>
    <x:xf numFmtId="166" fontId="22" fillId="0" borderId="12" xfId="0" applyNumberFormat="1" applyFont="1" applyBorder="1" applyAlignment="1">
      <x:alignment horizontal="left" wrapText="1"/>
    </x:xf>
    <x:xf numFmtId="166" fontId="22" fillId="0" borderId="28" xfId="0" applyNumberFormat="1" applyFont="1" applyBorder="1" applyAlignment="1">
      <x:alignment horizontal="right" wrapText="1"/>
    </x:xf>
    <x:xf numFmtId="166" fontId="18" fillId="0" borderId="0" xfId="0" applyNumberFormat="1" applyFont="1" applyAlignment="1">
      <x:alignment horizontal="left" vertical="top" wrapText="1"/>
    </x:xf>
    <x:xf numFmtId="166" fontId="24" fillId="2" borderId="0" xfId="0" applyNumberFormat="1" applyFont="1" applyFill="1" applyAlignment="1">
      <x:alignment horizontal="left" vertical="top"/>
    </x:xf>
    <x:xf numFmtId="166" fontId="7" fillId="0" borderId="0" xfId="0" applyNumberFormat="1" applyFont="1" applyAlignment="1">
      <x:alignment horizontal="left" vertical="center" wrapText="1"/>
    </x:xf>
    <x:xf numFmtId="166" fontId="7" fillId="0" borderId="7" xfId="0" applyNumberFormat="1" applyFont="1" applyBorder="1" applyAlignment="1">
      <x:alignment horizontal="right" vertical="center" wrapText="1"/>
    </x:xf>
    <x:xf numFmtId="166" fontId="21" fillId="0" borderId="0" xfId="0" applyNumberFormat="1" applyFont="1" applyAlignment="1">
      <x:alignment horizontal="left" vertical="top" wrapText="1"/>
    </x:xf>
    <x:xf numFmtId="166" fontId="21" fillId="0" borderId="7" xfId="0" applyNumberFormat="1" applyFont="1" applyBorder="1" applyAlignment="1">
      <x:alignment horizontal="left" vertical="top" wrapText="1"/>
    </x:xf>
    <x:xf numFmtId="166" fontId="24" fillId="0" borderId="0" xfId="0" applyNumberFormat="1" applyFont="1" applyAlignment="1">
      <x:alignment horizontal="left" vertical="center"/>
    </x:xf>
    <x:xf numFmtId="166" fontId="24" fillId="0" borderId="5" xfId="0" applyNumberFormat="1" applyFont="1" applyBorder="1" applyAlignment="1">
      <x:alignment horizontal="left" vertical="top"/>
    </x:xf>
    <x:xf numFmtId="166" fontId="24" fillId="0" borderId="4" xfId="0" applyNumberFormat="1" applyFont="1" applyBorder="1" applyAlignment="1">
      <x:alignment horizontal="left" vertical="top"/>
    </x:xf>
    <x:xf numFmtId="0" fontId="15" fillId="0" borderId="7" xfId="0" applyFont="1" applyBorder="1" applyAlignment="1">
      <x:alignment horizontal="left" vertical="top" wrapText="1"/>
    </x:xf>
    <x:xf numFmtId="0" fontId="23" fillId="0" borderId="0" xfId="0" applyFont="1" applyAlignment="1">
      <x:alignment wrapText="1"/>
    </x:xf>
    <x:xf numFmtId="0" fontId="23" fillId="0" borderId="0" xfId="0" applyFont="1" applyAlignment="1">
      <x:alignment vertical="top" wrapText="1"/>
    </x:xf>
    <x:xf numFmtId="0" fontId="28" fillId="0" borderId="0" xfId="0" applyFont="1" applyAlignment="1">
      <x:alignment horizontal="left" vertical="top"/>
    </x:xf>
    <x:xf numFmtId="0" fontId="29" fillId="0" borderId="0" xfId="0" applyFont="1" applyAlignment="1">
      <x:alignment horizontal="center" vertical="top"/>
    </x:xf>
    <x:xf numFmtId="166" fontId="15" fillId="0" borderId="0" xfId="0" applyNumberFormat="1" applyFont="1" applyAlignment="1">
      <x:alignment horizontal="left" wrapText="1"/>
    </x:xf>
    <x:xf numFmtId="166" fontId="15" fillId="0" borderId="0" xfId="0" applyNumberFormat="1" applyFont="1" applyAlignment="1">
      <x:alignment horizontal="left" vertical="top" wrapText="1"/>
    </x:xf>
    <x:xf numFmtId="166" fontId="15" fillId="0" borderId="7" xfId="0" applyNumberFormat="1" applyFont="1" applyBorder="1" applyAlignment="1">
      <x:alignment horizontal="left" vertical="top" wrapText="1"/>
    </x:xf>
    <x:xf numFmtId="0" fontId="13" fillId="3" borderId="30" xfId="0" applyFont="1" applyFill="1" applyBorder="1" applyAlignment="1">
      <x:alignment horizontal="center" vertical="center" wrapText="1"/>
    </x:xf>
    <x:xf numFmtId="0" fontId="13" fillId="3" borderId="22" xfId="0" applyFont="1" applyFill="1" applyBorder="1" applyAlignment="1">
      <x:alignment horizontal="center" vertical="center" wrapText="1"/>
    </x:xf>
    <x:xf numFmtId="0" fontId="13" fillId="3" borderId="26" xfId="0" applyFont="1" applyFill="1" applyBorder="1" applyAlignment="1">
      <x:alignment horizontal="center" vertical="center" wrapText="1"/>
    </x:xf>
    <x:xf numFmtId="0" fontId="13" fillId="3" borderId="10" xfId="0" applyFont="1" applyFill="1" applyBorder="1" applyAlignment="1">
      <x:alignment horizontal="center" vertical="center" wrapText="1"/>
    </x:xf>
    <x:xf numFmtId="0" fontId="13" fillId="3" borderId="24" xfId="0" applyFont="1" applyFill="1" applyBorder="1" applyAlignment="1">
      <x:alignment horizontal="center" vertical="center" wrapText="1"/>
    </x:xf>
    <x:xf numFmtId="0" fontId="13" fillId="3" borderId="18" xfId="0" applyFont="1" applyFill="1" applyBorder="1" applyAlignment="1">
      <x:alignment horizontal="center" vertical="center" wrapText="1"/>
    </x:xf>
    <x:xf numFmtId="0" fontId="26" fillId="0" borderId="0" xfId="0" applyFont="1" applyAlignment="1">
      <x:alignment horizontal="center" vertical="top"/>
    </x:xf>
    <x:xf numFmtId="165" fontId="26" fillId="0" borderId="0" xfId="0" applyNumberFormat="1" applyFont="1" applyAlignment="1">
      <x:alignment horizontal="center" vertical="top" wrapText="1"/>
    </x:xf>
    <x:xf numFmtId="0" fontId="13" fillId="3" borderId="29" xfId="0" applyFont="1" applyFill="1" applyBorder="1" applyAlignment="1">
      <x:alignment horizontal="center" vertical="center" wrapText="1"/>
    </x:xf>
    <x:xf numFmtId="166" fontId="13" fillId="3" borderId="26" xfId="0" applyNumberFormat="1" applyFont="1" applyFill="1" applyBorder="1" applyAlignment="1">
      <x:alignment horizontal="center" vertical="center" wrapText="1"/>
    </x:xf>
    <x:xf numFmtId="166" fontId="13" fillId="3" borderId="24" xfId="0" applyNumberFormat="1" applyFont="1" applyFill="1" applyBorder="1" applyAlignment="1">
      <x:alignment horizontal="center" vertical="center" wrapText="1"/>
    </x:xf>
    <x:xf numFmtId="166" fontId="13" fillId="3" borderId="18" xfId="0" applyNumberFormat="1" applyFont="1" applyFill="1" applyBorder="1" applyAlignment="1">
      <x:alignment horizontal="center" vertical="center" wrapText="1"/>
    </x:xf>
    <x:xf numFmtId="0" fontId="19" fillId="0" borderId="0" xfId="0" applyFont="1" applyAlignment="1">
      <x:alignment horizontal="left" vertical="top" wrapText="1"/>
    </x:xf>
    <x:xf numFmtId="0" fontId="23" fillId="0" borderId="0" xfId="0" applyFont="1" applyAlignment="1">
      <x:alignment horizontal="right" wrapText="1"/>
    </x:xf>
    <x:xf numFmtId="0" fontId="27" fillId="0" borderId="5" xfId="0" applyFont="1" applyBorder="1" applyAlignment="1">
      <x:alignment horizontal="center" vertical="center" wrapText="1"/>
    </x:xf>
    <x:xf numFmtId="0" fontId="15" fillId="0" borderId="2" xfId="0" applyFont="1" applyBorder="1" applyAlignment="1">
      <x:alignment horizontal="left" vertical="top" wrapText="1"/>
    </x:xf>
    <x:xf numFmtId="0" fontId="13" fillId="0" borderId="6" xfId="0" applyFont="1" applyBorder="1" applyAlignment="1">
      <x:alignment horizontal="center" vertical="top" wrapText="1"/>
    </x:xf>
    <x:xf numFmtId="0" fontId="13" fillId="0" borderId="0" xfId="0" applyFont="1" applyAlignment="1">
      <x:alignment horizontal="center" vertical="top" wrapText="1"/>
    </x:xf>
    <x:xf numFmtId="0" fontId="13" fillId="0" borderId="7" xfId="0" applyFont="1" applyBorder="1" applyAlignment="1">
      <x:alignment horizontal="center" vertical="top" wrapText="1"/>
    </x:xf>
    <x:xf numFmtId="0" fontId="13" fillId="3" borderId="30" xfId="0" applyFont="1" applyFill="1" applyBorder="1" applyAlignment="1">
      <x:alignment horizontal="center" vertical="center" wrapText="1"/>
    </x:xf>
    <x:xf numFmtId="0" fontId="13" fillId="3" borderId="15" xfId="0" applyFont="1" applyFill="1" applyBorder="1" applyAlignment="1">
      <x:alignment horizontal="center" vertical="center" wrapText="1"/>
    </x:xf>
    <x:xf numFmtId="0" fontId="18" fillId="0" borderId="0" xfId="0" applyFont="1" applyAlignment="1">
      <x:alignment horizontal="left" vertical="top" wrapText="1"/>
    </x:xf>
    <x:xf numFmtId="166" fontId="16" fillId="0" borderId="0" xfId="0" applyNumberFormat="1" applyFont="1" applyAlignment="1">
      <x:alignment horizontal="center" vertical="center"/>
    </x:xf>
    <x:xf numFmtId="166" fontId="16" fillId="0" borderId="7" xfId="0" applyNumberFormat="1" applyFont="1" applyBorder="1" applyAlignment="1">
      <x:alignment horizontal="center" vertical="center"/>
    </x:xf>
    <x:xf numFmtId="0" fontId="18" fillId="0" borderId="6" xfId="0" applyFont="1" applyBorder="1" applyAlignment="1">
      <x:alignment horizontal="left" vertical="top" wrapText="1"/>
    </x:xf>
    <x:xf numFmtId="0" fontId="15" fillId="0" borderId="6" xfId="0" applyFont="1" applyBorder="1" applyAlignment="1">
      <x:alignment horizontal="left" vertical="center" wrapText="1"/>
    </x:xf>
    <x:xf numFmtId="0" fontId="15" fillId="0" borderId="0" xfId="0" applyFont="1" applyAlignment="1">
      <x:alignment horizontal="left" vertical="center" wrapText="1"/>
    </x:xf>
    <x:xf numFmtId="0" fontId="1" fillId="0" borderId="4" xfId="0" applyFont="1" applyBorder="1" applyAlignment="1">
      <x:alignment horizontal="center" vertical="top" wrapText="1"/>
    </x:xf>
    <x:xf numFmtId="0" fontId="1" fillId="0" borderId="9" xfId="0" applyFont="1" applyBorder="1" applyAlignment="1">
      <x:alignment horizontal="center" vertical="top" wrapText="1"/>
    </x:xf>
    <x:xf numFmtId="0" fontId="12" fillId="0" borderId="0" xfId="0" applyFont="1" applyAlignment="1">
      <x:alignment horizontal="center" vertical="top" wrapText="1"/>
    </x:xf>
    <x:xf numFmtId="0" fontId="12" fillId="0" borderId="7" xfId="0" applyFont="1" applyBorder="1" applyAlignment="1">
      <x:alignment horizontal="center" vertical="top" wrapText="1"/>
    </x:xf>
    <x:xf numFmtId="0" fontId="7" fillId="0" borderId="0" xfId="0" applyFont="1" applyAlignment="1">
      <x:alignment horizontal="center" vertical="top" wrapText="1"/>
    </x:xf>
    <x:xf numFmtId="0" fontId="7" fillId="0" borderId="7" xfId="0" applyFont="1" applyBorder="1" applyAlignment="1">
      <x:alignment horizontal="center" vertical="top" wrapText="1"/>
    </x:xf>
    <x:xf numFmtId="166" fontId="25" fillId="0" borderId="0" xfId="0" applyNumberFormat="1" applyFont="1" applyAlignment="1">
      <x:alignment horizontal="center" vertical="center"/>
    </x:xf>
    <x:xf numFmtId="166" fontId="25" fillId="0" borderId="7" xfId="0" applyNumberFormat="1" applyFont="1" applyBorder="1" applyAlignment="1">
      <x:alignment horizontal="center" vertical="center"/>
    </x:xf>
    <x:xf numFmtId="0" fontId="14" fillId="0" borderId="6" xfId="0" applyFont="1" applyBorder="1" applyAlignment="1">
      <x:alignment horizontal="left" vertical="top" wrapText="1"/>
    </x:xf>
    <x:xf numFmtId="0" fontId="14" fillId="0" borderId="0" xfId="0" applyFont="1" applyAlignment="1">
      <x:alignment horizontal="left" vertical="top" wrapText="1"/>
    </x:xf>
    <x:xf numFmtId="0" fontId="18" fillId="0" borderId="6" xfId="0" applyFont="1" applyBorder="1" applyAlignment="1">
      <x:alignment vertical="top" wrapText="1"/>
    </x:xf>
    <x:xf numFmtId="0" fontId="18" fillId="0" borderId="0" xfId="0" applyFont="1" applyAlignment="1">
      <x:alignment vertical="top" wrapText="1"/>
    </x:xf>
    <x:xf numFmtId="0" fontId="26" fillId="0" borderId="6" xfId="0" applyFont="1" applyBorder="1" applyAlignment="1">
      <x:alignment horizontal="left" vertical="top" wrapText="1"/>
    </x:xf>
    <x:xf numFmtId="0" fontId="26" fillId="0" borderId="0" xfId="0" applyFont="1" applyAlignment="1">
      <x:alignment horizontal="left" vertical="top" wrapText="1"/>
    </x:xf>
    <x:xf numFmtId="0" fontId="26" fillId="0" borderId="7" xfId="0" applyFont="1" applyBorder="1" applyAlignment="1">
      <x:alignment horizontal="left" vertical="top" wrapText="1"/>
    </x:xf>
    <x:xf numFmtId="0" fontId="18" fillId="0" borderId="6" xfId="0" applyFont="1" applyBorder="1" applyAlignment="1">
      <x:alignment horizontal="center" vertical="top" wrapText="1"/>
    </x:xf>
    <x:xf numFmtId="0" fontId="18" fillId="0" borderId="0" xfId="0" applyFont="1" applyAlignment="1">
      <x:alignment horizontal="center" vertical="top" wrapText="1"/>
    </x:xf>
    <x:xf numFmtId="166" fontId="1" fillId="0" borderId="4" xfId="0" applyNumberFormat="1" applyFont="1" applyBorder="1" applyAlignment="1">
      <x:alignment horizontal="center" vertical="top" wrapText="1"/>
    </x:xf>
    <x:xf numFmtId="166" fontId="1" fillId="0" borderId="9" xfId="0" applyNumberFormat="1" applyFont="1" applyBorder="1" applyAlignment="1">
      <x:alignment horizontal="center" vertical="top" wrapText="1"/>
    </x:xf>
    <x:xf numFmtId="166" fontId="12" fillId="0" borderId="0" xfId="0" applyNumberFormat="1" applyFont="1" applyAlignment="1">
      <x:alignment horizontal="center" vertical="top" wrapText="1"/>
    </x:xf>
    <x:xf numFmtId="166" fontId="12" fillId="0" borderId="7" xfId="0" applyNumberFormat="1" applyFont="1" applyBorder="1" applyAlignment="1">
      <x:alignment horizontal="center" vertical="top" wrapText="1"/>
    </x:xf>
    <x:xf numFmtId="166" fontId="7" fillId="0" borderId="0" xfId="0" applyNumberFormat="1" applyFont="1" applyAlignment="1">
      <x:alignment horizontal="center" vertical="top" wrapText="1"/>
    </x:xf>
    <x:xf numFmtId="166" fontId="7" fillId="0" borderId="7" xfId="0" applyNumberFormat="1" applyFont="1" applyBorder="1" applyAlignment="1">
      <x:alignment horizontal="center" vertical="top" wrapText="1"/>
    </x:xf>
    <x:xf numFmtId="0" fontId="13" fillId="3" borderId="32" xfId="0" applyFont="1" applyFill="1" applyBorder="1" applyAlignment="1">
      <x:alignment horizontal="center" vertical="center" wrapText="1"/>
    </x:xf>
    <x:xf numFmtId="0" fontId="13" fillId="3" borderId="2" xfId="0" applyFont="1" applyFill="1" applyBorder="1" applyAlignment="1">
      <x:alignment horizontal="center" vertical="center" wrapText="1"/>
    </x:xf>
    <x:xf numFmtId="0" fontId="15" fillId="0" borderId="32" xfId="0" applyFont="1" applyBorder="1" applyAlignment="1">
      <x:alignment horizontal="center" vertical="center" wrapText="1"/>
    </x:xf>
    <x:xf numFmtId="0" fontId="15" fillId="0" borderId="2" xfId="0" applyFont="1" applyBorder="1" applyAlignment="1">
      <x:alignment horizontal="center" vertical="center" wrapText="1"/>
    </x:xf>
    <x:xf numFmtId="0" fontId="15" fillId="0" borderId="42" xfId="0" applyFont="1" applyBorder="1" applyAlignment="1">
      <x:alignment horizontal="center" vertical="center" wrapText="1"/>
    </x:xf>
    <x:xf numFmtId="0" fontId="15" fillId="0" borderId="35" xfId="0" applyFont="1" applyBorder="1" applyAlignment="1">
      <x:alignment horizontal="center" vertical="center" wrapText="1"/>
    </x:xf>
    <x:xf numFmtId="0" fontId="15" fillId="0" borderId="16" xfId="0" applyFont="1" applyBorder="1" applyAlignment="1">
      <x:alignment horizontal="center" vertical="center" wrapText="1"/>
    </x:xf>
    <x:xf numFmtId="0" fontId="15" fillId="0" borderId="36" xfId="0" applyFont="1" applyBorder="1" applyAlignment="1">
      <x:alignment horizontal="center" vertical="center" wrapText="1"/>
    </x:xf>
  </x:cellXfs>
  <x:cellStyles count="4">
    <x:cellStyle name="Currency [0] 2" xfId="3"/>
    <x:cellStyle name="Koma [0]" xfId="1"/>
    <x:cellStyle name="Normal" xfId="0"/>
    <x:cellStyle name="Normal 2" xfId="2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293de82d364215" /><Relationship Type="http://schemas.openxmlformats.org/officeDocument/2006/relationships/theme" Target="/xl/theme/theme1.xml" Id="R6eeeffd7661e4d33" /><Relationship Type="http://schemas.openxmlformats.org/officeDocument/2006/relationships/sharedStrings" Target="/xl/sharedStrings.xml" Id="R61a8420c790a46e4" /><Relationship Type="http://schemas.openxmlformats.org/officeDocument/2006/relationships/worksheet" Target="/xl/worksheets/sheet1.xml" Id="R19b8a6ce2582440f" /><Relationship Type="http://schemas.openxmlformats.org/officeDocument/2006/relationships/worksheet" Target="/xl/worksheets/sheet2.xml" Id="R5e70a3ec22724d77" /><Relationship Type="http://schemas.openxmlformats.org/officeDocument/2006/relationships/worksheet" Target="/xl/worksheets/sheet3.xml" Id="R9c5c15f6189a4ef4" /><Relationship Type="http://schemas.openxmlformats.org/officeDocument/2006/relationships/worksheet" Target="/xl/worksheets/sheet4.xml" Id="R369095e07921489a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a79b4b54b06a4b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2.png" Id="R0bceec44a25a43bb" /></Relationships>
</file>

<file path=xl/drawings/_rels/drawing3.xml.rels>&#65279;<?xml version="1.0" encoding="utf-8"?><Relationships xmlns="http://schemas.openxmlformats.org/package/2006/relationships"><Relationship Type="http://schemas.openxmlformats.org/officeDocument/2006/relationships/image" Target="/xl/media/image3.png" Id="R55e7618aebeb4598" /></Relationships>
</file>

<file path=xl/drawings/_rels/drawing4.xml.rels>&#65279;<?xml version="1.0" encoding="utf-8"?><Relationships xmlns="http://schemas.openxmlformats.org/package/2006/relationships"><Relationship Type="http://schemas.openxmlformats.org/officeDocument/2006/relationships/image" Target="/xl/media/image4.png" Id="Rc2e538c3115e4039" /></Relationships>
</file>

<file path=xl/drawings/drawing1.xml><?xml version="1.0" encoding="utf-8"?>
<xdr:wsDr xmlns:xdr="http://schemas.openxmlformats.org/drawingml/2006/spreadsheetDrawing">
  <xdr:oneCellAnchor>
    <xdr:from>
      <xdr:col>3</xdr:col>
      <xdr:colOff>0</xdr:colOff>
      <xdr:row>4</xdr:row>
      <xdr:rowOff>0</xdr:rowOff>
    </xdr:from>
    <xdr:ext cx="3033498" cy="2254250"/>
    <xdr:pic>
      <xdr:nvPicPr>
        <xdr:cNvPr id="1" name="/xl/media/image1.pn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a79b4b54b06a4bd6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2.xml><?xml version="1.0" encoding="utf-8"?>
<xdr:wsDr xmlns:xdr="http://schemas.openxmlformats.org/drawingml/2006/spreadsheetDrawing">
  <xdr:oneCellAnchor>
    <xdr:from>
      <xdr:col>3</xdr:col>
      <xdr:colOff>0</xdr:colOff>
      <xdr:row>4</xdr:row>
      <xdr:rowOff>0</xdr:rowOff>
    </xdr:from>
    <xdr:ext cx="3033498" cy="2254250"/>
    <xdr:pic>
      <xdr:nvPicPr>
        <xdr:cNvPr id="1" name="/xl/media/image1.pn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0bceec44a25a43bb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3.xml><?xml version="1.0" encoding="utf-8"?>
<xdr:wsDr xmlns:xdr="http://schemas.openxmlformats.org/drawingml/2006/spreadsheetDrawing">
  <xdr:oneCellAnchor>
    <xdr:from>
      <xdr:col>3</xdr:col>
      <xdr:colOff>0</xdr:colOff>
      <xdr:row>4</xdr:row>
      <xdr:rowOff>0</xdr:rowOff>
    </xdr:from>
    <xdr:ext cx="3033498" cy="2254250"/>
    <xdr:pic>
      <xdr:nvPicPr>
        <xdr:cNvPr id="1" name="/xl/media/image1.pn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55e7618aebeb4598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4.xml><?xml version="1.0" encoding="utf-8"?>
<xdr:wsDr xmlns:xdr="http://schemas.openxmlformats.org/drawingml/2006/spreadsheetDrawing">
  <xdr:oneCellAnchor>
    <xdr:from>
      <xdr:col>3</xdr:col>
      <xdr:colOff>0</xdr:colOff>
      <xdr:row>4</xdr:row>
      <xdr:rowOff>0</xdr:rowOff>
    </xdr:from>
    <xdr:ext cx="3033498" cy="2254250"/>
    <xdr:pic>
      <xdr:nvPicPr>
        <xdr:cNvPr id="1" name="/xl/media/image1.pn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c2e538c3115e4039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mailto:bm.printing1214@yahoo.com" TargetMode="External" Id="R5f16709726554dad" /><Relationship Type="http://schemas.openxmlformats.org/officeDocument/2006/relationships/drawing" Target="/xl/drawings/drawing1.xml" Id="Ree081aac70b2492b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hyperlink" Target="mailto:bm.printing1214@yahoo.com" TargetMode="External" Id="R07916bc19bcc46dd" /><Relationship Type="http://schemas.openxmlformats.org/officeDocument/2006/relationships/drawing" Target="/xl/drawings/drawing2.xml" Id="Ra5841b282bb04c48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hyperlink" Target="mailto:bm.printing1214@yahoo.com" TargetMode="External" Id="Ref6499bacf7748c6" /><Relationship Type="http://schemas.openxmlformats.org/officeDocument/2006/relationships/drawing" Target="/xl/drawings/drawing3.xml" Id="Rb659776dd38b4daf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hyperlink" Target="mailto:bm.printing1214@yahoo.com" TargetMode="External" Id="R7fcd181b70604dd8" /><Relationship Type="http://schemas.openxmlformats.org/officeDocument/2006/relationships/drawing" Target="/xl/drawings/drawing4.xml" Id="R543b34785e014de9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baseColWidth="10" defaultColWidth="9" defaultRowHeight="13"/>
  <x:cols>
    <x:col min="4" max="4" width="14.796875" customWidth="1"/>
    <x:col min="5" max="5" width="109.796875" customWidth="1"/>
    <x:col min="6" max="6" width="49.19921875" customWidth="1"/>
    <x:col min="7" max="7" width="36.19921875" customWidth="1"/>
    <x:col min="8" max="8" width="21" customWidth="1"/>
    <x:col min="9" max="10" width="28" customWidth="1"/>
    <x:col min="11" max="11" width="9" customWidth="1"/>
    <x:col min="12" max="12" width="24" customWidth="1"/>
  </x:cols>
  <x:sheetData>
    <x:row r="1" ht="14">
      <x:c r="A1" s="111" t="s">
        <x:v>0</x:v>
      </x:c>
      <x:c r="B1" s="111"/>
      <x:c r="C1" s="111"/>
      <x:c r="D1" s="111"/>
      <x:c r="E1" s="111"/>
      <x:c r="F1" s="111"/>
      <x:c r="G1" s="111"/>
      <x:c r="H1" s="111"/>
      <x:c r="I1" s="111"/>
      <x:c r="J1" s="111"/>
      <x:c r="K1" s="111"/>
      <x:c r="L1" s="111"/>
    </x:row>
    <x:row r="2" ht="19" customHeight="1">
      <x:c r="A2" s="111"/>
      <x:c r="B2" s="111"/>
      <x:c r="C2" s="111"/>
      <x:c r="D2" s="111"/>
      <x:c r="E2" s="111"/>
      <x:c r="F2" s="111"/>
      <x:c r="G2" s="111"/>
      <x:c r="H2" s="111"/>
      <x:c r="I2" s="111"/>
      <x:c r="J2" s="111"/>
      <x:c r="K2" s="111"/>
      <x:c r="L2" s="111"/>
    </x:row>
    <x:row r="3" ht="27" customHeight="1">
      <x:c r="A3" s="111"/>
      <x:c r="B3" s="111"/>
      <x:c r="C3" s="111"/>
      <x:c r="D3" s="111"/>
      <x:c r="E3" s="111"/>
      <x:c r="F3" s="111"/>
      <x:c r="G3" s="111"/>
      <x:c r="H3" s="111"/>
      <x:c r="I3" s="111"/>
      <x:c r="J3" s="111"/>
      <x:c r="K3" s="111"/>
      <x:c r="L3" s="111"/>
    </x:row>
    <x:row r="4" ht="11" customHeight="1">
      <x:c r="A4" s="111"/>
      <x:c r="B4" s="111"/>
      <x:c r="C4" s="111"/>
      <x:c r="D4" s="111"/>
      <x:c r="E4" s="111"/>
      <x:c r="F4" s="111"/>
      <x:c r="G4" s="111"/>
      <x:c r="H4" s="111"/>
      <x:c r="I4" s="111"/>
      <x:c r="J4" s="111"/>
      <x:c r="K4" s="111"/>
      <x:c r="L4" s="111"/>
    </x:row>
    <x:row r="5" ht="26">
      <x:c r="A5" s="111"/>
      <x:c r="B5" s="111"/>
      <x:c r="C5" s="111"/>
      <x:c r="D5" s="172" t="s">
        <x:v>1</x:v>
      </x:c>
      <x:c r="E5" s="172"/>
      <x:c r="F5" s="172"/>
      <x:c r="G5" s="172"/>
      <x:c r="H5" s="172"/>
      <x:c r="I5" s="172"/>
      <x:c r="J5" s="172"/>
      <x:c r="K5" s="9"/>
      <x:c r="L5" s="9"/>
      <x:c r="M5" s="7"/>
    </x:row>
    <x:row r="6" ht="26">
      <x:c r="A6" s="111"/>
      <x:c r="B6" s="111"/>
      <x:c r="C6" s="111"/>
      <x:c r="D6" s="172" t="s">
        <x:v>2</x:v>
      </x:c>
      <x:c r="E6" s="172"/>
      <x:c r="F6" s="172"/>
      <x:c r="G6" s="172"/>
      <x:c r="H6" s="172"/>
      <x:c r="I6" s="172"/>
      <x:c r="J6" s="172"/>
      <x:c r="K6" s="10"/>
      <x:c r="L6" s="10"/>
      <x:c r="M6" s="7"/>
    </x:row>
    <x:row r="7" ht="13" customHeight="1">
      <x:c r="A7" s="111"/>
      <x:c r="B7" s="111"/>
      <x:c r="C7" s="111"/>
      <x:c r="D7" s="112"/>
      <x:c r="E7" s="112"/>
      <x:c r="F7" s="112"/>
      <x:c r="G7" s="112"/>
      <x:c r="H7" s="112"/>
      <x:c r="I7" s="112"/>
      <x:c r="J7" s="112"/>
      <x:c r="K7" s="10"/>
      <x:c r="L7" s="10"/>
      <x:c r="M7" s="7"/>
    </x:row>
    <x:row r="8" ht="13" customHeight="1">
      <x:c r="A8" s="111"/>
      <x:c r="B8" s="111"/>
      <x:c r="C8" s="111"/>
      <x:c r="D8" s="112"/>
      <x:c r="E8" s="112"/>
      <x:c r="F8" s="112"/>
      <x:c r="G8" s="112"/>
      <x:c r="H8" s="112"/>
      <x:c r="I8" s="112"/>
      <x:c r="J8" s="112"/>
      <x:c r="K8" s="10"/>
      <x:c r="L8" s="10"/>
      <x:c r="M8" s="7"/>
    </x:row>
    <x:row r="9" ht="13" customHeight="1">
      <x:c r="A9" s="111"/>
      <x:c r="B9" s="111"/>
      <x:c r="C9" s="111"/>
      <x:c r="D9" s="112"/>
      <x:c r="E9" s="112"/>
      <x:c r="F9" s="112"/>
      <x:c r="G9" s="112"/>
      <x:c r="H9" s="112"/>
      <x:c r="I9" s="112"/>
      <x:c r="J9" s="112"/>
      <x:c r="K9" s="10"/>
      <x:c r="L9" s="10"/>
      <x:c r="M9" s="7"/>
    </x:row>
    <x:row r="10" ht="12.5" customHeight="1">
      <x:c r="A10" s="111"/>
      <x:c r="B10" s="111"/>
      <x:c r="C10" s="111"/>
      <x:c r="D10" s="112"/>
      <x:c r="E10" s="112"/>
      <x:c r="F10" s="112"/>
      <x:c r="G10" s="112"/>
      <x:c r="H10" s="112"/>
      <x:c r="I10" s="112"/>
      <x:c r="J10" s="112"/>
      <x:c r="K10" s="10"/>
      <x:c r="L10" s="10"/>
      <x:c r="M10" s="7"/>
    </x:row>
    <x:row r="11" ht="12.5" customHeight="1">
      <x:c r="A11" s="111"/>
      <x:c r="B11" s="111"/>
      <x:c r="C11" s="111"/>
      <x:c r="D11" s="112"/>
      <x:c r="E11" s="112"/>
      <x:c r="F11" s="112"/>
      <x:c r="G11" s="112"/>
      <x:c r="H11" s="112"/>
      <x:c r="I11" s="112"/>
      <x:c r="J11" s="112"/>
      <x:c r="K11" s="10"/>
      <x:c r="L11" s="10"/>
      <x:c r="M11" s="7"/>
    </x:row>
    <x:row r="12" ht="12.5" customHeight="1">
      <x:c r="A12" s="111"/>
      <x:c r="B12" s="111"/>
      <x:c r="C12" s="111"/>
      <x:c r="D12" s="112"/>
      <x:c r="E12" s="112"/>
      <x:c r="F12" s="112"/>
      <x:c r="G12" s="112"/>
      <x:c r="H12" s="112"/>
      <x:c r="I12" s="112"/>
      <x:c r="J12" s="112"/>
      <x:c r="K12" s="10"/>
      <x:c r="L12" s="10"/>
      <x:c r="M12" s="7"/>
    </x:row>
    <x:row r="13" ht="12.5" customHeight="1">
      <x:c r="A13" s="111"/>
      <x:c r="B13" s="111"/>
      <x:c r="C13" s="111"/>
      <x:c r="D13" s="112"/>
      <x:c r="E13" s="112"/>
      <x:c r="F13" s="112"/>
      <x:c r="G13" s="112"/>
      <x:c r="H13" s="112"/>
      <x:c r="I13" s="112"/>
      <x:c r="J13" s="112"/>
      <x:c r="K13" s="10"/>
      <x:c r="L13" s="10"/>
      <x:c r="M13" s="7"/>
    </x:row>
    <x:row r="14" ht="12.5" customHeight="1">
      <x:c r="A14" s="111"/>
      <x:c r="B14" s="111"/>
      <x:c r="C14" s="111"/>
      <x:c r="D14" s="112"/>
      <x:c r="E14" s="112"/>
      <x:c r="F14" s="112"/>
      <x:c r="G14" s="112"/>
      <x:c r="H14" s="112"/>
      <x:c r="I14" s="112"/>
      <x:c r="J14" s="112"/>
      <x:c r="K14" s="10"/>
      <x:c r="L14" s="10"/>
      <x:c r="M14" s="7"/>
    </x:row>
    <x:row r="15" ht="12.5" customHeight="1">
      <x:c r="A15" s="111"/>
      <x:c r="B15" s="111"/>
      <x:c r="C15" s="111"/>
      <x:c r="D15" s="112"/>
      <x:c r="E15" s="112"/>
      <x:c r="F15" s="112"/>
      <x:c r="G15" s="112"/>
      <x:c r="H15" s="112"/>
      <x:c r="I15" s="112"/>
      <x:c r="J15" s="112"/>
      <x:c r="K15" s="10"/>
      <x:c r="L15" s="10"/>
      <x:c r="M15" s="7"/>
    </x:row>
    <x:row r="16" ht="12.5" customHeight="1">
      <x:c r="A16" s="111"/>
      <x:c r="B16" s="111"/>
      <x:c r="C16" s="111"/>
      <x:c r="D16" s="112"/>
      <x:c r="E16" s="112"/>
      <x:c r="F16" s="112"/>
      <x:c r="G16" s="112"/>
      <x:c r="H16" s="112"/>
      <x:c r="I16" s="112"/>
      <x:c r="J16" s="112"/>
      <x:c r="K16" s="10"/>
      <x:c r="L16" s="10"/>
      <x:c r="M16" s="7"/>
    </x:row>
    <x:row r="17" ht="12.5" customHeight="1">
      <x:c r="A17" s="111"/>
      <x:c r="B17" s="111"/>
      <x:c r="C17" s="111"/>
      <x:c r="D17" s="112"/>
      <x:c r="E17" s="112"/>
      <x:c r="F17" s="112"/>
      <x:c r="G17" s="112"/>
      <x:c r="H17" s="112"/>
      <x:c r="I17" s="112"/>
      <x:c r="J17" s="112"/>
      <x:c r="K17" s="10"/>
      <x:c r="L17" s="10"/>
      <x:c r="M17" s="7"/>
    </x:row>
    <x:row r="18" ht="24" customHeight="1">
      <x:c r="A18" s="111"/>
      <x:c r="B18" s="111"/>
      <x:c r="C18" s="111"/>
      <x:c r="D18" s="171" t="s">
        <x:v>3</x:v>
      </x:c>
      <x:c r="E18" s="171"/>
      <x:c r="F18" s="171"/>
      <x:c r="G18" s="171"/>
      <x:c r="H18" s="171"/>
      <x:c r="I18" s="171"/>
      <x:c r="J18" s="171"/>
      <x:c r="K18" s="111"/>
      <x:c r="L18" s="111"/>
    </x:row>
    <x:row r="19" ht="24">
      <x:c r="A19" s="111"/>
      <x:c r="B19" s="111"/>
      <x:c r="C19" s="111"/>
      <x:c r="D19" s="171" t="s">
        <x:v>4</x:v>
      </x:c>
      <x:c r="E19" s="171"/>
      <x:c r="F19" s="171"/>
      <x:c r="G19" s="171"/>
      <x:c r="H19" s="171"/>
      <x:c r="I19" s="171"/>
      <x:c r="J19" s="171"/>
      <x:c r="K19" s="111"/>
      <x:c r="L19" s="111"/>
      <x:c r="M19" s="12"/>
    </x:row>
    <x:row r="20" ht="24">
      <x:c r="A20" s="111"/>
      <x:c r="B20" s="111"/>
      <x:c r="C20" s="111"/>
      <x:c r="D20" s="171" t="s">
        <x:v>5</x:v>
      </x:c>
      <x:c r="E20" s="171"/>
      <x:c r="F20" s="171"/>
      <x:c r="G20" s="171"/>
      <x:c r="H20" s="171"/>
      <x:c r="I20" s="171"/>
      <x:c r="J20" s="171"/>
      <x:c r="K20" s="111"/>
      <x:c r="L20" s="111"/>
    </x:row>
    <x:row r="21" ht="30" customHeight="1">
      <x:c r="A21" s="111"/>
      <x:c r="B21" s="111"/>
      <x:c r="C21" s="111"/>
      <x:c r="D21" s="171" t="s">
        <x:v>6</x:v>
      </x:c>
      <x:c r="E21" s="171"/>
      <x:c r="F21" s="171"/>
      <x:c r="G21" s="171"/>
      <x:c r="H21" s="171"/>
      <x:c r="I21" s="171"/>
      <x:c r="J21" s="171"/>
      <x:c r="K21" s="111"/>
      <x:c r="L21" s="111"/>
    </x:row>
    <x:row r="22" ht="30" customHeight="1">
      <x:c r="A22" s="111"/>
      <x:c r="B22" s="111"/>
      <x:c r="C22" s="111"/>
      <x:c r="D22" s="111"/>
      <x:c r="E22" s="111"/>
      <x:c r="F22" s="111"/>
      <x:c r="G22" s="111"/>
      <x:c r="H22" s="111"/>
      <x:c r="I22" s="111"/>
      <x:c r="J22" s="111"/>
      <x:c r="K22" s="111"/>
      <x:c r="L22" s="111"/>
    </x:row>
    <x:row r="23" ht="30" customHeight="1">
      <x:c r="A23" s="111"/>
      <x:c r="B23" s="111"/>
      <x:c r="C23" s="111"/>
      <x:c r="D23" s="173" t="s">
        <x:v>7</x:v>
      </x:c>
      <x:c r="E23" s="173"/>
      <x:c r="F23" s="173"/>
      <x:c r="G23" s="173"/>
      <x:c r="H23" s="173"/>
      <x:c r="I23" s="173"/>
      <x:c r="J23" s="173"/>
      <x:c r="K23" s="111"/>
      <x:c r="L23" s="111"/>
    </x:row>
    <x:row r="24" ht="30" customHeight="1">
      <x:c r="A24" s="111"/>
      <x:c r="B24" s="111"/>
      <x:c r="C24" s="111"/>
      <x:c r="D24" s="52"/>
      <x:c r="E24" s="23"/>
      <x:c r="F24" s="23"/>
      <x:c r="G24" s="23"/>
      <x:c r="H24" s="23"/>
      <x:c r="I24" s="23"/>
      <x:c r="J24" s="53"/>
      <x:c r="K24" s="111"/>
      <x:c r="L24" s="111"/>
    </x:row>
    <x:row r="25" ht="22">
      <x:c r="A25" s="111"/>
      <x:c r="B25" s="111"/>
      <x:c r="C25" s="113"/>
      <x:c r="D25" s="28" t="s">
        <x:v>8</x:v>
      </x:c>
      <x:c r="E25" s="29" t="s">
        <x:v>9</x:v>
      </x:c>
      <x:c r="F25" s="29"/>
      <x:c r="G25" s="28"/>
      <x:c r="H25" s="28"/>
      <x:c r="I25" s="33"/>
      <x:c r="J25" s="151"/>
      <x:c r="K25" s="111"/>
      <x:c r="L25" s="111"/>
    </x:row>
    <x:row r="26" ht="22">
      <x:c r="A26" s="111"/>
      <x:c r="B26" s="111"/>
      <x:c r="C26" s="111"/>
      <x:c r="D26" s="30" t="s">
        <x:v>10</x:v>
      </x:c>
      <x:c r="E26" s="28" t="s">
        <x:v>9</x:v>
      </x:c>
      <x:c r="F26" s="28"/>
      <x:c r="G26" s="28"/>
      <x:c r="H26" s="28"/>
      <x:c r="I26" s="33"/>
      <x:c r="J26" s="151"/>
      <x:c r="K26" s="111"/>
      <x:c r="L26" s="111"/>
    </x:row>
    <x:row r="27" ht="35" customHeight="1">
      <x:c r="A27" s="111"/>
      <x:c r="B27" s="111"/>
      <x:c r="C27" s="111"/>
      <x:c r="D27" s="41" t="s">
        <x:v>11</x:v>
      </x:c>
      <x:c r="E27" s="174" t="s">
        <x:v>12</x:v>
      </x:c>
      <x:c r="F27" s="174"/>
      <x:c r="G27" s="28"/>
      <x:c r="H27" s="28"/>
      <x:c r="I27" s="33"/>
      <x:c r="J27" s="151"/>
      <x:c r="K27" s="111"/>
      <x:c r="L27" s="111"/>
    </x:row>
    <x:row r="28" ht="22">
      <x:c r="A28" s="111"/>
      <x:c r="B28" s="111"/>
      <x:c r="C28" s="113"/>
      <x:c r="D28" s="28" t="s">
        <x:v>13</x:v>
      </x:c>
      <x:c r="E28" s="31" t="s">
        <x:v>14</x:v>
      </x:c>
      <x:c r="F28" s="31"/>
      <x:c r="G28" s="28"/>
      <x:c r="H28" s="28"/>
      <x:c r="I28" s="33"/>
      <x:c r="J28" s="151"/>
      <x:c r="K28" s="111"/>
      <x:c r="L28" s="111"/>
    </x:row>
    <x:row r="29" ht="22">
      <x:c r="A29" s="111"/>
      <x:c r="B29" s="111"/>
      <x:c r="C29" s="113"/>
      <x:c r="D29" s="28" t="s">
        <x:v>15</x:v>
      </x:c>
      <x:c r="E29" s="32" t="s">
        <x:v>14</x:v>
      </x:c>
      <x:c r="F29" s="31"/>
      <x:c r="G29" s="28"/>
      <x:c r="H29" s="28"/>
      <x:c r="I29" s="33"/>
      <x:c r="J29" s="151"/>
      <x:c r="K29" s="111"/>
      <x:c r="L29" s="111"/>
    </x:row>
    <x:row r="30" ht="21">
      <x:c r="A30" s="111"/>
      <x:c r="B30" s="111"/>
      <x:c r="C30" s="113"/>
      <x:c r="D30" s="33"/>
      <x:c r="E30" s="34"/>
      <x:c r="F30" s="34"/>
      <x:c r="G30" s="16"/>
      <x:c r="H30" s="16"/>
      <x:c r="I30" s="1"/>
      <x:c r="J30" s="5"/>
      <x:c r="K30" s="111"/>
      <x:c r="L30" s="111"/>
    </x:row>
    <x:row r="31" ht="21">
      <x:c r="A31" s="111"/>
      <x:c r="B31" s="111"/>
      <x:c r="C31" s="113"/>
      <x:c r="D31" s="33"/>
      <x:c r="E31" s="33"/>
      <x:c r="F31" s="33"/>
      <x:c r="G31" s="16"/>
      <x:c r="H31" s="16"/>
      <x:c r="I31" s="1"/>
      <x:c r="J31" s="1"/>
      <x:c r="K31" s="114"/>
      <x:c r="L31" s="111"/>
    </x:row>
    <x:row r="32" ht="21">
      <x:c r="A32" s="111"/>
      <x:c r="B32" s="111"/>
      <x:c r="C32" s="113"/>
      <x:c r="D32" s="33"/>
      <x:c r="E32" s="33"/>
      <x:c r="F32" s="33"/>
      <x:c r="G32" s="16"/>
      <x:c r="H32" s="16"/>
      <x:c r="I32" s="1"/>
      <x:c r="J32" s="1"/>
      <x:c r="K32" s="114"/>
      <x:c r="L32" s="111"/>
    </x:row>
    <x:row r="33" ht="21">
      <x:c r="A33" s="111"/>
      <x:c r="B33" s="111"/>
      <x:c r="C33" s="113"/>
      <x:c r="D33" s="33"/>
      <x:c r="E33" s="33"/>
      <x:c r="F33" s="33"/>
      <x:c r="G33" s="16"/>
      <x:c r="H33" s="16"/>
      <x:c r="I33" s="1"/>
      <x:c r="J33" s="1"/>
      <x:c r="K33" s="114"/>
      <x:c r="L33" s="111"/>
    </x:row>
    <x:row r="34" ht="21">
      <x:c r="A34" s="111"/>
      <x:c r="B34" s="111"/>
      <x:c r="C34" s="111"/>
      <x:c r="D34" s="41"/>
      <x:c r="E34" s="33"/>
      <x:c r="F34" s="33"/>
      <x:c r="G34" s="16"/>
      <x:c r="H34" s="16"/>
      <x:c r="I34" s="1"/>
      <x:c r="J34" s="1"/>
      <x:c r="K34" s="114"/>
      <x:c r="L34" s="111"/>
    </x:row>
    <x:row r="35" ht="21">
      <x:c r="A35" s="111"/>
      <x:c r="B35" s="111"/>
      <x:c r="C35" s="111"/>
      <x:c r="D35" s="41"/>
      <x:c r="E35" s="33"/>
      <x:c r="F35" s="33"/>
      <x:c r="G35" s="16"/>
      <x:c r="H35" s="16"/>
      <x:c r="I35" s="1"/>
      <x:c r="J35" s="5"/>
      <x:c r="K35" s="111"/>
      <x:c r="L35" s="111"/>
    </x:row>
    <x:row r="36" ht="36" customHeight="1">
      <x:c r="A36" s="111"/>
      <x:c r="B36" s="111"/>
      <x:c r="C36" s="113"/>
      <x:c r="D36" s="11"/>
      <x:c r="E36" s="1"/>
      <x:c r="F36" s="1"/>
      <x:c r="G36" s="1"/>
      <x:c r="H36" s="1"/>
      <x:c r="I36" s="1"/>
      <x:c r="J36" s="5"/>
      <x:c r="K36" s="111"/>
      <x:c r="L36" s="111"/>
    </x:row>
    <x:row r="37" ht="24">
      <x:c r="A37" s="111"/>
      <x:c r="B37" s="111"/>
      <x:c r="C37" s="113"/>
      <x:c r="D37" s="175" t="s">
        <x:v>16</x:v>
      </x:c>
      <x:c r="E37" s="176"/>
      <x:c r="F37" s="176"/>
      <x:c r="G37" s="176"/>
      <x:c r="H37" s="176"/>
      <x:c r="I37" s="176"/>
      <x:c r="J37" s="177"/>
      <x:c r="K37" s="111"/>
      <x:c r="L37" s="111"/>
    </x:row>
    <x:row r="38" ht="10" customHeight="1">
      <x:c r="A38" s="111"/>
      <x:c r="B38" s="111"/>
      <x:c r="C38" s="113"/>
      <x:c r="D38" s="11"/>
      <x:c r="E38" s="1"/>
      <x:c r="F38" s="115"/>
      <x:c r="G38" s="115"/>
      <x:c r="H38" s="1"/>
      <x:c r="I38" s="1"/>
      <x:c r="J38" s="5"/>
      <x:c r="K38" s="111"/>
      <x:c r="L38" s="111"/>
    </x:row>
    <x:row r="39" ht="27" customHeight="1">
      <x:c r="A39" s="111"/>
      <x:c r="B39" s="111"/>
      <x:c r="C39" s="113"/>
      <x:c r="D39" s="178" t="s">
        <x:v>17</x:v>
      </x:c>
      <x:c r="E39" s="179"/>
      <x:c r="F39" s="160" t="s">
        <x:v>18</x:v>
      </x:c>
      <x:c r="G39" s="161" t="s">
        <x:v>19</x:v>
      </x:c>
      <x:c r="H39" s="162" t="s">
        <x:v>20</x:v>
      </x:c>
      <x:c r="I39" s="163" t="s">
        <x:v>21</x:v>
      </x:c>
      <x:c r="J39" s="164" t="s">
        <x:v>22</x:v>
      </x:c>
      <x:c r="K39" s="8"/>
      <x:c r="L39" s="8"/>
    </x:row>
    <x:row r="40" ht="21">
      <x:c r="A40" s="111"/>
      <x:c r="B40" s="111"/>
      <x:c r="C40" s="113"/>
      <x:c r="D40" s="43">
        <x:v>1</x:v>
      </x:c>
      <x:c r="E40" s="42"/>
      <x:c r="F40" s="116"/>
      <x:c r="G40" s="45"/>
      <x:c r="H40" s="45"/>
      <x:c r="I40" s="44"/>
      <x:c r="J40" s="46"/>
      <x:c r="K40" s="117"/>
      <x:c r="L40" s="8"/>
    </x:row>
    <x:row r="41" ht="21">
      <x:c r="A41" s="111"/>
      <x:c r="B41" s="111"/>
      <x:c r="C41" s="113"/>
      <x:c r="D41" s="36">
        <x:v>2</x:v>
      </x:c>
      <x:c r="E41" s="35"/>
      <x:c r="F41" s="37"/>
      <x:c r="G41" s="38"/>
      <x:c r="H41" s="38"/>
      <x:c r="I41" s="39"/>
      <x:c r="J41" s="40" t="n">
        <x:f>G41*I41</x:f>
        <x:v>0</x:v>
      </x:c>
      <x:c r="K41" s="117"/>
      <x:c r="L41" s="8"/>
    </x:row>
    <x:row r="42" ht="22">
      <x:c r="A42" s="111"/>
      <x:c r="B42" s="111"/>
      <x:c r="C42" s="113"/>
      <x:c r="D42" s="180"/>
      <x:c r="E42" s="180"/>
      <x:c r="F42" s="180"/>
      <x:c r="G42" s="54"/>
      <x:c r="H42" s="118"/>
      <x:c r="I42" s="42" t="s">
        <x:v>23</x:v>
      </x:c>
      <x:c r="J42" s="119" t="n">
        <x:f>SUM(J40:J41)</x:f>
        <x:v>0</x:v>
      </x:c>
      <x:c r="K42" s="117"/>
      <x:c r="L42" s="8"/>
    </x:row>
    <x:row r="43" ht="22" customHeight="1">
      <x:c r="A43" s="111"/>
      <x:c r="B43" s="111"/>
      <x:c r="C43" s="113"/>
      <x:c r="D43" s="58"/>
      <x:c r="E43" s="59"/>
      <x:c r="F43" s="60"/>
      <x:c r="G43" s="60"/>
      <x:c r="H43" s="60"/>
      <x:c r="I43" s="120" t="s">
        <x:v>24</x:v>
      </x:c>
      <x:c r="J43" s="121" t="n">
        <x:f>J42*L43</x:f>
        <x:v>0</x:v>
      </x:c>
      <x:c r="K43" s="111"/>
      <x:c r="L43" s="122">
        <x:v>0.5</x:v>
      </x:c>
    </x:row>
    <x:row r="44" ht="22">
      <x:c r="A44" s="111"/>
      <x:c r="B44" s="111"/>
      <x:c r="C44" s="113"/>
      <x:c r="D44" s="180"/>
      <x:c r="E44" s="180"/>
      <x:c r="F44" s="180"/>
      <x:c r="G44" s="54"/>
      <x:c r="H44" s="54"/>
      <x:c r="I44" s="105" t="s">
        <x:v>23</x:v>
      </x:c>
      <x:c r="J44" s="106" t="n">
        <x:f>SUM(J40:J41)</x:f>
        <x:v>0</x:v>
      </x:c>
      <x:c r="K44" s="117"/>
      <x:c r="L44" s="8"/>
    </x:row>
    <x:row r="45" ht="18" customHeight="1">
      <x:c r="A45" s="111"/>
      <x:c r="B45" s="111"/>
      <x:c r="C45" s="113"/>
      <x:c r="D45" s="54"/>
      <x:c r="E45" s="54"/>
      <x:c r="F45" s="54"/>
      <x:c r="G45" s="54"/>
      <x:c r="H45" s="54"/>
      <x:c r="I45" s="59"/>
      <x:c r="J45" s="123"/>
      <x:c r="K45" s="117"/>
      <x:c r="L45" s="8"/>
    </x:row>
    <x:row r="46" ht="18" customHeight="1">
      <x:c r="A46" s="111"/>
      <x:c r="B46" s="111"/>
      <x:c r="C46" s="113"/>
      <x:c r="D46" s="54"/>
      <x:c r="E46" s="54"/>
      <x:c r="F46" s="54"/>
      <x:c r="G46" s="54"/>
      <x:c r="H46" s="54"/>
      <x:c r="I46" s="59"/>
      <x:c r="J46" s="123"/>
      <x:c r="K46" s="117"/>
      <x:c r="L46" s="8"/>
    </x:row>
    <x:row r="47" ht="18" customHeight="1">
      <x:c r="A47" s="111"/>
      <x:c r="B47" s="111"/>
      <x:c r="C47" s="113"/>
      <x:c r="D47" s="54"/>
      <x:c r="E47" s="54"/>
      <x:c r="F47" s="54"/>
      <x:c r="G47" s="54"/>
      <x:c r="H47" s="54"/>
      <x:c r="I47" s="124"/>
      <x:c r="J47" s="125"/>
      <x:c r="K47" s="117"/>
      <x:c r="L47" s="8"/>
    </x:row>
    <x:row r="48" ht="18" customHeight="1">
      <x:c r="A48" s="111"/>
      <x:c r="B48" s="111"/>
      <x:c r="C48" s="113"/>
      <x:c r="D48" s="54"/>
      <x:c r="E48" s="54"/>
      <x:c r="F48" s="54"/>
      <x:c r="G48" s="54"/>
      <x:c r="H48" s="54"/>
      <x:c r="I48" s="124"/>
      <x:c r="J48" s="124"/>
      <x:c r="K48" s="126"/>
      <x:c r="L48" s="8"/>
    </x:row>
    <x:row r="49" ht="18" customHeight="1">
      <x:c r="A49" s="111"/>
      <x:c r="B49" s="111"/>
      <x:c r="C49" s="113"/>
      <x:c r="D49" s="54"/>
      <x:c r="E49" s="54"/>
      <x:c r="F49" s="54"/>
      <x:c r="G49" s="54"/>
      <x:c r="H49" s="54"/>
      <x:c r="I49" s="124"/>
      <x:c r="J49" s="125"/>
      <x:c r="K49" s="117"/>
      <x:c r="L49" s="8"/>
    </x:row>
    <x:row r="50" ht="18" customHeight="1">
      <x:c r="A50" s="111"/>
      <x:c r="B50" s="111"/>
      <x:c r="C50" s="113"/>
      <x:c r="D50" s="54"/>
      <x:c r="E50" s="54"/>
      <x:c r="F50" s="54"/>
      <x:c r="G50" s="54"/>
      <x:c r="H50" s="54"/>
      <x:c r="I50" s="124"/>
      <x:c r="J50" s="124"/>
      <x:c r="K50" s="126"/>
      <x:c r="L50" s="8"/>
    </x:row>
    <x:row r="51" ht="18" customHeight="1">
      <x:c r="A51" s="111"/>
      <x:c r="B51" s="111"/>
      <x:c r="C51" s="113"/>
      <x:c r="D51" s="54"/>
      <x:c r="E51" s="54"/>
      <x:c r="F51" s="54"/>
      <x:c r="G51" s="54"/>
      <x:c r="H51" s="54"/>
      <x:c r="I51" s="59"/>
      <x:c r="J51" s="123"/>
      <x:c r="K51" s="117"/>
      <x:c r="L51" s="8"/>
    </x:row>
    <x:row r="52" ht="18" customHeight="1">
      <x:c r="A52" s="111"/>
      <x:c r="B52" s="111"/>
      <x:c r="C52" s="113"/>
      <x:c r="D52" s="54"/>
      <x:c r="E52" s="54"/>
      <x:c r="F52" s="54"/>
      <x:c r="G52" s="54"/>
      <x:c r="H52" s="54"/>
      <x:c r="I52" s="59"/>
      <x:c r="J52" s="123"/>
      <x:c r="K52" s="117"/>
      <x:c r="L52" s="8"/>
    </x:row>
    <x:row r="53" ht="18" customHeight="1">
      <x:c r="A53" s="111"/>
      <x:c r="B53" s="111"/>
      <x:c r="C53" s="113"/>
      <x:c r="D53" s="54"/>
      <x:c r="E53" s="54"/>
      <x:c r="F53" s="54"/>
      <x:c r="G53" s="54"/>
      <x:c r="H53" s="54"/>
      <x:c r="I53" s="59"/>
      <x:c r="J53" s="123"/>
      <x:c r="K53" s="117"/>
      <x:c r="L53" s="8"/>
    </x:row>
    <x:row r="54" ht="18" customHeight="1">
      <x:c r="A54" s="111"/>
      <x:c r="B54" s="111"/>
      <x:c r="C54" s="113"/>
      <x:c r="D54" s="54"/>
      <x:c r="E54" s="54"/>
      <x:c r="F54" s="54"/>
      <x:c r="G54" s="54"/>
      <x:c r="H54" s="54"/>
      <x:c r="I54" s="59"/>
      <x:c r="J54" s="123"/>
      <x:c r="K54" s="117"/>
      <x:c r="L54" s="8"/>
    </x:row>
    <x:row r="55" ht="21">
      <x:c r="A55" s="111"/>
      <x:c r="B55" s="111"/>
      <x:c r="C55" s="113"/>
      <x:c r="D55" s="194" t="s">
        <x:v>25</x:v>
      </x:c>
      <x:c r="E55" s="195"/>
      <x:c r="F55" s="54"/>
      <x:c r="G55" s="54"/>
      <x:c r="H55" s="54"/>
      <x:c r="I55" s="59"/>
      <x:c r="J55" s="123"/>
      <x:c r="K55" s="117"/>
      <x:c r="L55" s="8"/>
    </x:row>
    <x:row r="56" ht="21">
      <x:c r="A56" s="111"/>
      <x:c r="B56" s="111"/>
      <x:c r="C56" s="113"/>
      <x:c r="D56" s="194" t="s">
        <x:v>26</x:v>
      </x:c>
      <x:c r="E56" s="195"/>
      <x:c r="F56" s="54"/>
      <x:c r="G56" s="54"/>
      <x:c r="H56" s="54"/>
      <x:c r="I56" s="59"/>
      <x:c r="J56" s="123"/>
      <x:c r="K56" s="117"/>
      <x:c r="L56" s="8"/>
    </x:row>
    <x:row r="57" ht="21">
      <x:c r="A57" s="111"/>
      <x:c r="B57" s="111"/>
      <x:c r="C57" s="113"/>
      <x:c r="D57" s="194" t="s">
        <x:v>27</x:v>
      </x:c>
      <x:c r="E57" s="195"/>
      <x:c r="F57" s="54"/>
      <x:c r="G57" s="54"/>
      <x:c r="H57" s="54"/>
      <x:c r="I57" s="59"/>
      <x:c r="J57" s="123"/>
      <x:c r="K57" s="117"/>
      <x:c r="L57" s="8"/>
    </x:row>
    <x:row r="58" ht="31.25" customHeight="1">
      <x:c r="A58" s="111"/>
      <x:c r="B58" s="111"/>
      <x:c r="C58" s="113"/>
      <x:c r="D58" s="194" t="str">
        <x:v>      a/n PT VANDARA MEDIA SINERGI</x:v>
      </x:c>
      <x:c r="E58" s="195"/>
      <x:c r="F58" s="54"/>
      <x:c r="G58" s="54"/>
      <x:c r="H58" s="54"/>
      <x:c r="I58" s="59"/>
      <x:c r="J58" s="123"/>
      <x:c r="K58" s="117"/>
      <x:c r="L58" s="8"/>
    </x:row>
    <x:row r="59" ht="18" customHeight="1">
      <x:c r="A59" s="111"/>
      <x:c r="B59" s="111"/>
      <x:c r="C59" s="113"/>
      <x:c r="D59" s="54"/>
      <x:c r="E59" s="54"/>
      <x:c r="F59" s="54"/>
      <x:c r="G59" s="54"/>
      <x:c r="H59" s="54"/>
      <x:c r="I59" s="59"/>
      <x:c r="J59" s="123"/>
      <x:c r="K59" s="117"/>
      <x:c r="L59" s="8"/>
    </x:row>
    <x:row r="60" ht="21">
      <x:c r="A60" s="111"/>
      <x:c r="B60" s="111"/>
      <x:c r="C60" s="113"/>
      <x:c r="D60" s="183" t="s">
        <x:v>28</x:v>
      </x:c>
      <x:c r="E60" s="180"/>
      <x:c r="F60" s="180"/>
      <x:c r="G60" s="180"/>
      <x:c r="H60" s="54"/>
      <x:c r="I60" s="47"/>
      <x:c r="J60" s="48"/>
      <x:c r="K60" s="117"/>
      <x:c r="L60" s="8"/>
    </x:row>
    <x:row r="61" ht="21">
      <x:c r="A61" s="111"/>
      <x:c r="B61" s="111"/>
      <x:c r="C61" s="113"/>
      <x:c r="D61" s="183" t="s">
        <x:v>29</x:v>
      </x:c>
      <x:c r="E61" s="180"/>
      <x:c r="F61" s="180"/>
      <x:c r="G61" s="180"/>
      <x:c r="H61" s="54"/>
      <x:c r="I61" s="47"/>
      <x:c r="J61" s="48"/>
      <x:c r="K61" s="117"/>
      <x:c r="L61" s="8"/>
    </x:row>
    <x:row r="62" ht="21">
      <x:c r="A62" s="111"/>
      <x:c r="B62" s="111"/>
      <x:c r="C62" s="113"/>
      <x:c r="D62" s="196" t="s">
        <x:v>30</x:v>
      </x:c>
      <x:c r="E62" s="197"/>
      <x:c r="F62" s="197"/>
      <x:c r="G62" s="197"/>
      <x:c r="H62" s="55"/>
      <x:c r="I62" s="47"/>
      <x:c r="J62" s="48"/>
      <x:c r="K62" s="117"/>
      <x:c r="L62" s="8"/>
    </x:row>
    <x:row r="63" ht="21">
      <x:c r="A63" s="111"/>
      <x:c r="B63" s="111"/>
      <x:c r="C63" s="113"/>
      <x:c r="D63" s="183" t="s">
        <x:v>31</x:v>
      </x:c>
      <x:c r="E63" s="180"/>
      <x:c r="F63" s="180"/>
      <x:c r="G63" s="180"/>
      <x:c r="H63" s="54"/>
      <x:c r="I63" s="47"/>
      <x:c r="J63" s="48"/>
      <x:c r="K63" s="117"/>
      <x:c r="L63" s="8"/>
    </x:row>
    <x:row r="64" ht="21">
      <x:c r="A64" s="111"/>
      <x:c r="B64" s="111"/>
      <x:c r="C64" s="113"/>
      <x:c r="D64" s="56"/>
      <x:c r="E64" s="127"/>
      <x:c r="F64" s="56"/>
      <x:c r="G64" s="56"/>
      <x:c r="H64" s="56"/>
      <x:c r="I64" s="51"/>
      <x:c r="J64" s="49"/>
      <x:c r="K64" s="117"/>
      <x:c r="L64" s="8"/>
    </x:row>
    <x:row r="65" ht="21">
      <x:c r="A65" s="111"/>
      <x:c r="B65" s="111"/>
      <x:c r="C65" s="113"/>
      <x:c r="D65" s="184" t="s">
        <x:v>32</x:v>
      </x:c>
      <x:c r="E65" s="185"/>
      <x:c r="F65" s="185"/>
      <x:c r="G65" s="185"/>
      <x:c r="H65" s="57"/>
      <x:c r="I65" s="25"/>
      <x:c r="J65" s="49"/>
      <x:c r="K65" s="117"/>
      <x:c r="L65" s="8"/>
    </x:row>
    <x:row r="66" ht="18" customHeight="1">
      <x:c r="A66" s="111"/>
      <x:c r="B66" s="111"/>
      <x:c r="C66" s="113"/>
      <x:c r="D66" s="24"/>
      <x:c r="E66" s="25"/>
      <x:c r="F66" s="25"/>
      <x:c r="G66" s="25"/>
      <x:c r="H66" s="25"/>
      <x:c r="I66" s="25"/>
      <x:c r="J66" s="50"/>
      <x:c r="K66" s="111"/>
      <x:c r="L66" s="111"/>
    </x:row>
    <x:row r="67" ht="19.75" customHeight="1">
      <x:c r="A67" s="111"/>
      <x:c r="B67" s="111"/>
      <x:c r="C67" s="113"/>
      <x:c r="D67" s="14"/>
      <x:c r="E67" s="14"/>
      <x:c r="F67" s="13"/>
      <x:c r="G67" s="13"/>
      <x:c r="H67" s="13"/>
      <x:c r="I67" s="14"/>
      <x:c r="J67" s="15"/>
      <x:c r="K67" s="111"/>
      <x:c r="L67" s="111"/>
    </x:row>
    <x:row r="68" ht="19.75" customHeight="1">
      <x:c r="A68" s="111"/>
      <x:c r="B68" s="111"/>
      <x:c r="C68" s="113"/>
      <x:c r="D68" s="14"/>
      <x:c r="E68" s="14"/>
      <x:c r="F68" s="13"/>
      <x:c r="G68" s="13"/>
      <x:c r="H68" s="13"/>
      <x:c r="I68" s="14"/>
      <x:c r="J68" s="15"/>
      <x:c r="K68" s="111"/>
      <x:c r="L68" s="111"/>
    </x:row>
    <x:row r="69" ht="19.75" customHeight="1">
      <x:c r="A69" s="111"/>
      <x:c r="B69" s="111"/>
      <x:c r="C69" s="113"/>
      <x:c r="D69" s="14"/>
      <x:c r="E69" s="14"/>
      <x:c r="F69" s="13"/>
      <x:c r="G69" s="13"/>
      <x:c r="H69" s="13"/>
      <x:c r="I69" s="14"/>
      <x:c r="J69" s="15"/>
      <x:c r="K69" s="111"/>
      <x:c r="L69" s="111"/>
    </x:row>
    <x:row r="70" ht="12.5" customHeight="1">
      <x:c r="A70" s="111"/>
      <x:c r="B70" s="111"/>
      <x:c r="C70" s="113"/>
      <x:c r="D70" s="128"/>
      <x:c r="E70" s="26"/>
      <x:c r="F70" s="26"/>
      <x:c r="G70" s="26"/>
      <x:c r="H70" s="26"/>
      <x:c r="I70" s="186"/>
      <x:c r="J70" s="187"/>
      <x:c r="K70" s="111"/>
      <x:c r="L70" s="111"/>
    </x:row>
    <x:row r="71" ht="19">
      <x:c r="A71" s="111"/>
      <x:c r="B71" s="111"/>
      <x:c r="C71" s="113"/>
      <x:c r="D71" s="129"/>
      <x:c r="E71" s="27"/>
      <x:c r="F71" s="27"/>
      <x:c r="G71" s="27"/>
      <x:c r="H71" s="27"/>
      <x:c r="I71" s="188" t="s">
        <x:v>33</x:v>
      </x:c>
      <x:c r="J71" s="189"/>
      <x:c r="K71" s="111"/>
      <x:c r="L71" s="111"/>
    </x:row>
    <x:row r="72" ht="21">
      <x:c r="A72" s="111"/>
      <x:c r="B72" s="111"/>
      <x:c r="C72" s="113"/>
      <x:c r="D72" s="19"/>
      <x:c r="E72" s="20"/>
      <x:c r="F72" s="20"/>
      <x:c r="G72" s="20"/>
      <x:c r="H72" s="20"/>
      <x:c r="I72" s="190" t="str">
        <x:v>PT VANDARA MEDIA SINERGI</x:v>
      </x:c>
      <x:c r="J72" s="191"/>
      <x:c r="K72" s="111"/>
      <x:c r="L72" s="111"/>
    </x:row>
    <x:row r="73" ht="87" customHeight="1">
      <x:c r="A73" s="111"/>
      <x:c r="B73" s="111"/>
      <x:c r="C73" s="113"/>
      <x:c r="D73" s="21"/>
      <x:c r="E73" s="21"/>
      <x:c r="F73" s="21"/>
      <x:c r="G73" s="21"/>
      <x:c r="H73" s="21"/>
      <x:c r="I73" s="21"/>
      <x:c r="J73" s="22"/>
      <x:c r="K73" s="111"/>
      <x:c r="L73" s="111"/>
    </x:row>
    <x:row r="74" s="6" customFormat="1" ht="18" customHeight="1">
      <x:c r="A74" s="111"/>
      <x:c r="B74" s="111"/>
      <x:c r="C74" s="130"/>
      <x:c r="D74" s="17"/>
      <x:c r="E74" s="111"/>
      <x:c r="F74" s="111"/>
      <x:c r="G74" s="111"/>
      <x:c r="H74" s="111"/>
      <x:c r="I74" s="192" t="s">
        <x:v>34</x:v>
      </x:c>
      <x:c r="J74" s="193"/>
      <x:c r="K74" s="111"/>
      <x:c r="L74" s="111"/>
    </x:row>
    <x:row r="75" ht="19">
      <x:c r="A75" s="111"/>
      <x:c r="B75" s="111"/>
      <x:c r="C75" s="113"/>
      <x:c r="D75" s="111"/>
      <x:c r="E75" s="111"/>
      <x:c r="F75" s="111"/>
      <x:c r="G75" s="111"/>
      <x:c r="H75" s="111"/>
      <x:c r="I75" s="181" t="s">
        <x:v>35</x:v>
      </x:c>
      <x:c r="J75" s="182"/>
      <x:c r="K75" s="111"/>
      <x:c r="L75" s="111"/>
    </x:row>
    <x:row r="76" ht="14">
      <x:c r="A76" s="111"/>
      <x:c r="B76" s="111"/>
      <x:c r="C76" s="113"/>
      <x:c r="D76" s="111"/>
      <x:c r="E76" s="111"/>
      <x:c r="F76" s="131"/>
      <x:c r="G76" s="131"/>
      <x:c r="H76" s="111"/>
      <x:c r="I76" s="111"/>
      <x:c r="J76" s="111"/>
      <x:c r="K76" s="114"/>
      <x:c r="L76" s="111"/>
    </x:row>
    <x:row r="77" ht="14">
      <x:c r="A77" s="111"/>
      <x:c r="B77" s="111"/>
      <x:c r="C77" s="111"/>
      <x:c r="D77" s="132"/>
      <x:c r="E77" s="132"/>
      <x:c r="F77" s="111"/>
      <x:c r="G77" s="111"/>
      <x:c r="H77" s="132"/>
      <x:c r="I77" s="132"/>
      <x:c r="J77" s="132"/>
      <x:c r="K77" s="111"/>
      <x:c r="L77" s="111"/>
    </x:row>
    <x:row r="78" ht="14">
      <x:c r="A78" s="111"/>
      <x:c r="B78" s="111"/>
      <x:c r="C78" s="111"/>
      <x:c r="D78" s="111"/>
      <x:c r="E78" s="111"/>
      <x:c r="F78" s="111"/>
      <x:c r="G78" s="111"/>
      <x:c r="H78" s="111"/>
      <x:c r="I78" s="111"/>
      <x:c r="J78" s="111"/>
      <x:c r="K78" s="111"/>
      <x:c r="L78" s="111"/>
    </x:row>
    <x:row r="79" ht="14">
      <x:c r="A79" s="111"/>
      <x:c r="B79" s="111"/>
      <x:c r="C79" s="111"/>
      <x:c r="D79" s="111"/>
      <x:c r="E79" s="111"/>
      <x:c r="F79" s="111"/>
      <x:c r="G79" s="111"/>
      <x:c r="H79" s="111"/>
      <x:c r="I79" s="111"/>
      <x:c r="J79" s="111"/>
      <x:c r="K79" s="111"/>
      <x:c r="L79" s="111"/>
    </x:row>
  </x:sheetData>
  <x:mergeCells>
    <x:mergeCell ref="I75:J75"/>
    <x:mergeCell ref="D42:F42"/>
    <x:mergeCell ref="D63:G63"/>
    <x:mergeCell ref="D65:G65"/>
    <x:mergeCell ref="I70:J70"/>
    <x:mergeCell ref="I71:J71"/>
    <x:mergeCell ref="I72:J72"/>
    <x:mergeCell ref="I74:J74"/>
    <x:mergeCell ref="D56:E56"/>
    <x:mergeCell ref="D57:E57"/>
    <x:mergeCell ref="D58:E58"/>
    <x:mergeCell ref="D60:G60"/>
    <x:mergeCell ref="D61:G61"/>
    <x:mergeCell ref="D62:G62"/>
    <x:mergeCell ref="D55:E55"/>
    <x:mergeCell ref="D23:J23"/>
    <x:mergeCell ref="E27:F27"/>
    <x:mergeCell ref="D37:J37"/>
    <x:mergeCell ref="D39:E39"/>
    <x:mergeCell ref="D44:F44"/>
    <x:mergeCell ref="D21:J21"/>
    <x:mergeCell ref="D5:J5"/>
    <x:mergeCell ref="D6:J6"/>
    <x:mergeCell ref="D18:J18"/>
    <x:mergeCell ref="D19:J19"/>
    <x:mergeCell ref="D20:J20"/>
  </x:mergeCells>
  <x:hyperlinks>
    <x:hyperlink xmlns:r="http://schemas.openxmlformats.org/officeDocument/2006/relationships" ref="D20" r:id="R5f16709726554dad"/>
  </x:hyperlinks>
  <x:pageMargins left="0.7" right="0.7" top="0.75" bottom="0.75" header="0.3" footer="0.3"/>
  <x:drawing xmlns:r="http://schemas.openxmlformats.org/officeDocument/2006/relationships" r:id="Ree081aac70b2492b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baseColWidth="10" defaultColWidth="9" defaultRowHeight="13"/>
  <x:cols>
    <x:col min="4" max="4" width="14.796875" customWidth="1"/>
    <x:col min="5" max="5" width="109.796875" customWidth="1"/>
    <x:col min="6" max="6" width="49.19921875" customWidth="1"/>
    <x:col min="7" max="7" width="32" style="64" customWidth="1"/>
    <x:col min="8" max="9" width="28" style="64" customWidth="1"/>
    <x:col min="10" max="10" width="9" customWidth="1"/>
    <x:col min="11" max="11" width="24" customWidth="1"/>
  </x:cols>
  <x:sheetData>
    <x:row r="1" ht="14">
      <x:c r="A1" s="111"/>
      <x:c r="B1" s="111"/>
      <x:c r="C1" s="111"/>
      <x:c r="D1" s="111"/>
      <x:c r="E1" s="111"/>
      <x:c r="F1" s="111"/>
      <x:c r="G1" s="111"/>
      <x:c r="H1" s="111"/>
      <x:c r="I1" s="111"/>
      <x:c r="J1" s="111"/>
      <x:c r="K1" s="111"/>
      <x:c r="L1" s="111"/>
    </x:row>
    <x:row r="2" ht="19" customHeight="1">
      <x:c r="A2" s="111"/>
      <x:c r="B2" s="111"/>
      <x:c r="C2" s="111"/>
      <x:c r="D2" s="111"/>
      <x:c r="E2" s="111"/>
      <x:c r="F2" s="111"/>
      <x:c r="G2" s="111"/>
      <x:c r="H2" s="111"/>
      <x:c r="I2" s="111"/>
      <x:c r="J2" s="111"/>
      <x:c r="K2" s="111"/>
      <x:c r="L2" s="111"/>
    </x:row>
    <x:row r="3" ht="27" customHeight="1">
      <x:c r="A3" s="111"/>
      <x:c r="B3" s="111"/>
      <x:c r="C3" s="111"/>
      <x:c r="D3" s="111"/>
      <x:c r="E3" s="111"/>
      <x:c r="F3" s="111"/>
      <x:c r="G3" s="111"/>
      <x:c r="H3" s="111"/>
      <x:c r="I3" s="111"/>
      <x:c r="J3" s="111"/>
      <x:c r="K3" s="111"/>
      <x:c r="L3" s="111"/>
    </x:row>
    <x:row r="4" ht="11" customHeight="1">
      <x:c r="A4" s="111"/>
      <x:c r="B4" s="111"/>
      <x:c r="C4" s="111"/>
      <x:c r="D4" s="111"/>
      <x:c r="E4" s="111"/>
      <x:c r="F4" s="111"/>
      <x:c r="G4" s="111"/>
      <x:c r="H4" s="111"/>
      <x:c r="I4" s="111"/>
      <x:c r="J4" s="111"/>
      <x:c r="K4" s="111"/>
      <x:c r="L4" s="111"/>
    </x:row>
    <x:row r="5" ht="26">
      <x:c r="A5" s="111"/>
      <x:c r="B5" s="111"/>
      <x:c r="C5" s="111"/>
      <x:c r="D5" s="172" t="s">
        <x:v>36</x:v>
      </x:c>
      <x:c r="E5" s="172"/>
      <x:c r="F5" s="172"/>
      <x:c r="G5" s="172"/>
      <x:c r="H5" s="172"/>
      <x:c r="I5" s="172"/>
      <x:c r="J5" s="152"/>
      <x:c r="K5" s="9"/>
      <x:c r="L5" s="111"/>
    </x:row>
    <x:row r="6" ht="26" customHeight="1">
      <x:c r="A6" s="111"/>
      <x:c r="B6" s="111"/>
      <x:c r="C6" s="111"/>
      <x:c r="D6" s="172" t="s">
        <x:v>37</x:v>
      </x:c>
      <x:c r="E6" s="172"/>
      <x:c r="F6" s="172"/>
      <x:c r="G6" s="172"/>
      <x:c r="H6" s="172"/>
      <x:c r="I6" s="172"/>
      <x:c r="J6" s="153"/>
      <x:c r="K6" s="10"/>
      <x:c r="L6" s="111"/>
    </x:row>
    <x:row r="7" ht="13" customHeight="1">
      <x:c r="A7" s="111"/>
      <x:c r="B7" s="111"/>
      <x:c r="C7" s="111"/>
      <x:c r="D7" s="112"/>
      <x:c r="E7" s="112"/>
      <x:c r="F7" s="112"/>
      <x:c r="G7" s="133"/>
      <x:c r="H7" s="133"/>
      <x:c r="I7" s="133"/>
      <x:c r="J7" s="10"/>
      <x:c r="K7" s="10"/>
      <x:c r="L7" s="111"/>
    </x:row>
    <x:row r="8" ht="13" customHeight="1">
      <x:c r="A8" s="111"/>
      <x:c r="B8" s="111"/>
      <x:c r="C8" s="111"/>
      <x:c r="D8" s="112"/>
      <x:c r="E8" s="112"/>
      <x:c r="F8" s="112"/>
      <x:c r="G8" s="133"/>
      <x:c r="H8" s="133"/>
      <x:c r="I8" s="133"/>
      <x:c r="J8" s="10"/>
      <x:c r="K8" s="10"/>
      <x:c r="L8" s="111"/>
    </x:row>
    <x:row r="9" ht="13" customHeight="1">
      <x:c r="A9" s="111"/>
      <x:c r="B9" s="111"/>
      <x:c r="C9" s="111"/>
      <x:c r="D9" s="112"/>
      <x:c r="E9" s="112"/>
      <x:c r="F9" s="112"/>
      <x:c r="G9" s="133"/>
      <x:c r="H9" s="133"/>
      <x:c r="I9" s="133"/>
      <x:c r="J9" s="10"/>
      <x:c r="K9" s="10"/>
      <x:c r="L9" s="111"/>
    </x:row>
    <x:row r="10" ht="12.5" customHeight="1">
      <x:c r="A10" s="111"/>
      <x:c r="B10" s="111"/>
      <x:c r="C10" s="111"/>
      <x:c r="D10" s="112"/>
      <x:c r="E10" s="112"/>
      <x:c r="F10" s="112"/>
      <x:c r="G10" s="133"/>
      <x:c r="H10" s="133"/>
      <x:c r="I10" s="133"/>
      <x:c r="J10" s="10"/>
      <x:c r="K10" s="10"/>
      <x:c r="L10" s="111"/>
    </x:row>
    <x:row r="11" ht="12.5" customHeight="1">
      <x:c r="A11" s="111"/>
      <x:c r="B11" s="111"/>
      <x:c r="C11" s="111"/>
      <x:c r="D11" s="112"/>
      <x:c r="E11" s="112"/>
      <x:c r="F11" s="112"/>
      <x:c r="G11" s="133"/>
      <x:c r="H11" s="133"/>
      <x:c r="I11" s="133"/>
      <x:c r="J11" s="10"/>
      <x:c r="K11" s="10"/>
      <x:c r="L11" s="111"/>
    </x:row>
    <x:row r="12" ht="12.5" customHeight="1">
      <x:c r="A12" s="111"/>
      <x:c r="B12" s="111"/>
      <x:c r="C12" s="111"/>
      <x:c r="D12" s="112"/>
      <x:c r="E12" s="112"/>
      <x:c r="F12" s="112"/>
      <x:c r="G12" s="133"/>
      <x:c r="H12" s="133"/>
      <x:c r="I12" s="133"/>
      <x:c r="J12" s="10"/>
      <x:c r="K12" s="10"/>
      <x:c r="L12" s="111"/>
    </x:row>
    <x:row r="13" ht="12.5" customHeight="1">
      <x:c r="A13" s="111"/>
      <x:c r="B13" s="111"/>
      <x:c r="C13" s="111"/>
      <x:c r="D13" s="112"/>
      <x:c r="E13" s="112"/>
      <x:c r="F13" s="112"/>
      <x:c r="G13" s="133"/>
      <x:c r="H13" s="133"/>
      <x:c r="I13" s="133"/>
      <x:c r="J13" s="10"/>
      <x:c r="K13" s="10"/>
      <x:c r="L13" s="111"/>
    </x:row>
    <x:row r="14" ht="12.5" customHeight="1">
      <x:c r="A14" s="111"/>
      <x:c r="B14" s="111"/>
      <x:c r="C14" s="111"/>
      <x:c r="D14" s="112"/>
      <x:c r="E14" s="112"/>
      <x:c r="F14" s="112"/>
      <x:c r="G14" s="133"/>
      <x:c r="H14" s="133"/>
      <x:c r="I14" s="133"/>
      <x:c r="J14" s="10"/>
      <x:c r="K14" s="10"/>
      <x:c r="L14" s="111"/>
    </x:row>
    <x:row r="15" ht="12.5" customHeight="1">
      <x:c r="A15" s="111"/>
      <x:c r="B15" s="111"/>
      <x:c r="C15" s="111"/>
      <x:c r="D15" s="112"/>
      <x:c r="E15" s="112"/>
      <x:c r="F15" s="112"/>
      <x:c r="G15" s="133"/>
      <x:c r="H15" s="133"/>
      <x:c r="I15" s="133"/>
      <x:c r="J15" s="10"/>
      <x:c r="K15" s="10"/>
      <x:c r="L15" s="111"/>
    </x:row>
    <x:row r="16" ht="12.5" customHeight="1">
      <x:c r="A16" s="111"/>
      <x:c r="B16" s="111"/>
      <x:c r="C16" s="111"/>
      <x:c r="D16" s="112"/>
      <x:c r="E16" s="112"/>
      <x:c r="F16" s="112"/>
      <x:c r="G16" s="133"/>
      <x:c r="H16" s="133"/>
      <x:c r="I16" s="133"/>
      <x:c r="J16" s="10"/>
      <x:c r="K16" s="10"/>
      <x:c r="L16" s="111"/>
    </x:row>
    <x:row r="17" ht="12.5" customHeight="1">
      <x:c r="A17" s="111"/>
      <x:c r="B17" s="111"/>
      <x:c r="C17" s="111"/>
      <x:c r="D17" s="112"/>
      <x:c r="E17" s="112"/>
      <x:c r="F17" s="112"/>
      <x:c r="G17" s="133"/>
      <x:c r="H17" s="133"/>
      <x:c r="I17" s="133"/>
      <x:c r="J17" s="10"/>
      <x:c r="K17" s="10"/>
      <x:c r="L17" s="111"/>
    </x:row>
    <x:row r="18" ht="24" customHeight="1">
      <x:c r="A18" s="111"/>
      <x:c r="B18" s="111"/>
      <x:c r="C18" s="111"/>
      <x:c r="D18" s="171" t="s">
        <x:v>38</x:v>
      </x:c>
      <x:c r="E18" s="171"/>
      <x:c r="F18" s="171"/>
      <x:c r="G18" s="171"/>
      <x:c r="H18" s="171"/>
      <x:c r="I18" s="171"/>
      <x:c r="J18" s="154"/>
      <x:c r="K18" s="111"/>
      <x:c r="L18" s="111"/>
    </x:row>
    <x:row r="19" ht="24" customHeight="1">
      <x:c r="A19" s="111"/>
      <x:c r="B19" s="111"/>
      <x:c r="C19" s="111"/>
      <x:c r="D19" s="171" t="s">
        <x:v>4</x:v>
      </x:c>
      <x:c r="E19" s="171"/>
      <x:c r="F19" s="171"/>
      <x:c r="G19" s="171"/>
      <x:c r="H19" s="171"/>
      <x:c r="I19" s="171"/>
      <x:c r="J19" s="154"/>
      <x:c r="K19" s="111"/>
      <x:c r="L19" s="134"/>
    </x:row>
    <x:row r="20" ht="24" customHeight="1">
      <x:c r="A20" s="111"/>
      <x:c r="B20" s="111"/>
      <x:c r="C20" s="111"/>
      <x:c r="D20" s="171" t="s">
        <x:v>5</x:v>
      </x:c>
      <x:c r="E20" s="171"/>
      <x:c r="F20" s="171"/>
      <x:c r="G20" s="171"/>
      <x:c r="H20" s="171"/>
      <x:c r="I20" s="171"/>
      <x:c r="J20" s="154"/>
      <x:c r="K20" s="111"/>
      <x:c r="L20" s="111"/>
    </x:row>
    <x:row r="21" ht="30" customHeight="1">
      <x:c r="A21" s="111"/>
      <x:c r="B21" s="111"/>
      <x:c r="C21" s="111"/>
      <x:c r="D21" s="171" t="s">
        <x:v>6</x:v>
      </x:c>
      <x:c r="E21" s="171"/>
      <x:c r="F21" s="171"/>
      <x:c r="G21" s="171"/>
      <x:c r="H21" s="171"/>
      <x:c r="I21" s="171"/>
      <x:c r="J21" s="154"/>
      <x:c r="K21" s="111"/>
      <x:c r="L21" s="111"/>
    </x:row>
    <x:row r="22" ht="30" customHeight="1">
      <x:c r="A22" s="111"/>
      <x:c r="B22" s="111"/>
      <x:c r="C22" s="111"/>
      <x:c r="D22" s="111"/>
      <x:c r="E22" s="111"/>
      <x:c r="F22" s="111"/>
      <x:c r="G22" s="111"/>
      <x:c r="H22" s="111"/>
      <x:c r="I22" s="111"/>
      <x:c r="J22" s="111"/>
      <x:c r="K22" s="111"/>
      <x:c r="L22" s="111"/>
    </x:row>
    <x:row r="23" ht="30" customHeight="1">
      <x:c r="A23" s="111"/>
      <x:c r="B23" s="111"/>
      <x:c r="C23" s="111"/>
      <x:c r="D23" s="173" t="s">
        <x:v>39</x:v>
      </x:c>
      <x:c r="E23" s="173"/>
      <x:c r="F23" s="173"/>
      <x:c r="G23" s="173"/>
      <x:c r="H23" s="173"/>
      <x:c r="I23" s="173"/>
      <x:c r="J23" s="155"/>
      <x:c r="K23" s="111"/>
      <x:c r="L23" s="111"/>
    </x:row>
    <x:row r="24" ht="30" customHeight="1">
      <x:c r="A24" s="111"/>
      <x:c r="B24" s="111"/>
      <x:c r="C24" s="111"/>
      <x:c r="D24" s="52"/>
      <x:c r="E24" s="23"/>
      <x:c r="F24" s="23"/>
      <x:c r="G24" s="65"/>
      <x:c r="H24" s="65"/>
      <x:c r="I24" s="66"/>
      <x:c r="J24" s="111"/>
      <x:c r="K24" s="111"/>
      <x:c r="L24" s="111"/>
    </x:row>
    <x:row r="25" ht="22">
      <x:c r="A25" s="111"/>
      <x:c r="B25" s="111"/>
      <x:c r="C25" s="113"/>
      <x:c r="D25" s="28" t="s">
        <x:v>8</x:v>
      </x:c>
      <x:c r="E25" s="29" t="s">
        <x:v>40</x:v>
      </x:c>
      <x:c r="F25" s="29"/>
      <x:c r="G25" s="156"/>
      <x:c r="H25" s="157"/>
      <x:c r="I25" s="158"/>
      <x:c r="J25" s="127"/>
      <x:c r="K25" s="111"/>
      <x:c r="L25" s="111"/>
    </x:row>
    <x:row r="26" ht="22">
      <x:c r="A26" s="111"/>
      <x:c r="B26" s="111"/>
      <x:c r="C26" s="111"/>
      <x:c r="D26" s="30" t="s">
        <x:v>10</x:v>
      </x:c>
      <x:c r="E26" s="28" t="s">
        <x:v>9</x:v>
      </x:c>
      <x:c r="F26" s="28"/>
      <x:c r="G26" s="156"/>
      <x:c r="H26" s="157"/>
      <x:c r="I26" s="158"/>
      <x:c r="J26" s="127"/>
      <x:c r="K26" s="111"/>
      <x:c r="L26" s="111"/>
    </x:row>
    <x:row r="27" ht="35" customHeight="1">
      <x:c r="A27" s="111"/>
      <x:c r="B27" s="111"/>
      <x:c r="C27" s="111"/>
      <x:c r="D27" s="41" t="s">
        <x:v>11</x:v>
      </x:c>
      <x:c r="E27" s="174" t="s">
        <x:v>40</x:v>
      </x:c>
      <x:c r="F27" s="174"/>
      <x:c r="G27" s="156"/>
      <x:c r="H27" s="157"/>
      <x:c r="I27" s="158"/>
      <x:c r="J27" s="127"/>
      <x:c r="K27" s="111"/>
      <x:c r="L27" s="111"/>
    </x:row>
    <x:row r="28" ht="22">
      <x:c r="A28" s="111"/>
      <x:c r="B28" s="111"/>
      <x:c r="C28" s="113"/>
      <x:c r="D28" s="28" t="s">
        <x:v>13</x:v>
      </x:c>
      <x:c r="E28" s="31" t="s">
        <x:v>14</x:v>
      </x:c>
      <x:c r="F28" s="31"/>
      <x:c r="G28" s="156"/>
      <x:c r="H28" s="157"/>
      <x:c r="I28" s="158"/>
      <x:c r="J28" s="127"/>
      <x:c r="K28" s="111"/>
      <x:c r="L28" s="111"/>
    </x:row>
    <x:row r="29" ht="22">
      <x:c r="A29" s="111"/>
      <x:c r="B29" s="111"/>
      <x:c r="C29" s="113"/>
      <x:c r="D29" s="28" t="s">
        <x:v>15</x:v>
      </x:c>
      <x:c r="E29" s="32" t="s">
        <x:v>14</x:v>
      </x:c>
      <x:c r="F29" s="31"/>
      <x:c r="G29" s="156"/>
      <x:c r="H29" s="157"/>
      <x:c r="I29" s="158"/>
      <x:c r="J29" s="127"/>
      <x:c r="K29" s="111"/>
      <x:c r="L29" s="111"/>
    </x:row>
    <x:row r="30" ht="21">
      <x:c r="A30" s="111"/>
      <x:c r="B30" s="111"/>
      <x:c r="C30" s="113"/>
      <x:c r="D30" s="33"/>
      <x:c r="E30" s="34"/>
      <x:c r="F30" s="34"/>
      <x:c r="G30" s="69"/>
      <x:c r="H30" s="67"/>
      <x:c r="I30" s="68"/>
      <x:c r="J30" s="111"/>
      <x:c r="K30" s="111"/>
      <x:c r="L30" s="111"/>
    </x:row>
    <x:row r="31" ht="21">
      <x:c r="A31" s="111"/>
      <x:c r="B31" s="111"/>
      <x:c r="C31" s="113"/>
      <x:c r="D31" s="33"/>
      <x:c r="E31" s="33"/>
      <x:c r="F31" s="33"/>
      <x:c r="G31" s="69"/>
      <x:c r="H31" s="67"/>
      <x:c r="I31" s="67"/>
      <x:c r="J31" s="114"/>
      <x:c r="K31" s="111"/>
      <x:c r="L31" s="111"/>
    </x:row>
    <x:row r="32" ht="21">
      <x:c r="A32" s="111"/>
      <x:c r="B32" s="111"/>
      <x:c r="C32" s="113"/>
      <x:c r="D32" s="33"/>
      <x:c r="E32" s="33"/>
      <x:c r="F32" s="33"/>
      <x:c r="G32" s="69"/>
      <x:c r="H32" s="67"/>
      <x:c r="I32" s="67"/>
      <x:c r="J32" s="114"/>
      <x:c r="K32" s="111"/>
      <x:c r="L32" s="111"/>
    </x:row>
    <x:row r="33" ht="21">
      <x:c r="A33" s="111"/>
      <x:c r="B33" s="111"/>
      <x:c r="C33" s="113"/>
      <x:c r="D33" s="33"/>
      <x:c r="E33" s="33"/>
      <x:c r="F33" s="33"/>
      <x:c r="G33" s="69"/>
      <x:c r="H33" s="67"/>
      <x:c r="I33" s="67"/>
      <x:c r="J33" s="114"/>
      <x:c r="K33" s="111"/>
      <x:c r="L33" s="111"/>
    </x:row>
    <x:row r="34" ht="21">
      <x:c r="A34" s="111"/>
      <x:c r="B34" s="111"/>
      <x:c r="C34" s="111"/>
      <x:c r="D34" s="41"/>
      <x:c r="E34" s="33"/>
      <x:c r="F34" s="33"/>
      <x:c r="G34" s="69"/>
      <x:c r="H34" s="67"/>
      <x:c r="I34" s="67"/>
      <x:c r="J34" s="114"/>
      <x:c r="K34" s="111"/>
      <x:c r="L34" s="111"/>
    </x:row>
    <x:row r="35" ht="21">
      <x:c r="A35" s="111"/>
      <x:c r="B35" s="111"/>
      <x:c r="C35" s="111"/>
      <x:c r="D35" s="41"/>
      <x:c r="E35" s="33"/>
      <x:c r="F35" s="33"/>
      <x:c r="G35" s="69"/>
      <x:c r="H35" s="67"/>
      <x:c r="I35" s="68"/>
      <x:c r="J35" s="111"/>
      <x:c r="K35" s="111"/>
      <x:c r="L35" s="111"/>
    </x:row>
    <x:row r="36" ht="36" customHeight="1">
      <x:c r="A36" s="111"/>
      <x:c r="B36" s="111"/>
      <x:c r="C36" s="113"/>
      <x:c r="D36" s="11"/>
      <x:c r="E36" s="1"/>
      <x:c r="F36" s="1"/>
      <x:c r="G36" s="67"/>
      <x:c r="H36" s="67"/>
      <x:c r="I36" s="68"/>
      <x:c r="J36" s="111"/>
      <x:c r="K36" s="111"/>
      <x:c r="L36" s="111"/>
    </x:row>
    <x:row r="37" ht="24">
      <x:c r="A37" s="111"/>
      <x:c r="B37" s="111"/>
      <x:c r="C37" s="113"/>
      <x:c r="D37" s="175"/>
      <x:c r="E37" s="176"/>
      <x:c r="F37" s="176"/>
      <x:c r="G37" s="176"/>
      <x:c r="H37" s="176"/>
      <x:c r="I37" s="177"/>
      <x:c r="J37" s="111"/>
      <x:c r="K37" s="111"/>
      <x:c r="L37" s="111"/>
    </x:row>
    <x:row r="38" ht="10" customHeight="1">
      <x:c r="A38" s="111"/>
      <x:c r="B38" s="111"/>
      <x:c r="C38" s="113"/>
      <x:c r="D38" s="11"/>
      <x:c r="E38" s="1"/>
      <x:c r="F38" s="115"/>
      <x:c r="G38" s="135"/>
      <x:c r="H38" s="67"/>
      <x:c r="I38" s="68"/>
      <x:c r="J38" s="111"/>
      <x:c r="K38" s="111"/>
      <x:c r="L38" s="111"/>
    </x:row>
    <x:row r="39" ht="25">
      <x:c r="A39" s="111"/>
      <x:c r="B39" s="111"/>
      <x:c r="C39" s="113"/>
      <x:c r="D39" s="167" t="s">
        <x:v>41</x:v>
      </x:c>
      <x:c r="E39" s="163" t="s">
        <x:v>17</x:v>
      </x:c>
      <x:c r="F39" s="160" t="s">
        <x:v>19</x:v>
      </x:c>
      <x:c r="G39" s="168" t="s">
        <x:v>42</x:v>
      </x:c>
      <x:c r="H39" s="169" t="s">
        <x:v>43</x:v>
      </x:c>
      <x:c r="I39" s="170" t="s">
        <x:v>44</x:v>
      </x:c>
      <x:c r="J39" s="8"/>
      <x:c r="K39" s="8"/>
      <x:c r="L39" s="111"/>
    </x:row>
    <x:row r="40" ht="21">
      <x:c r="A40" s="111"/>
      <x:c r="B40" s="111"/>
      <x:c r="C40" s="113"/>
      <x:c r="D40" s="63">
        <x:v>1</x:v>
      </x:c>
      <x:c r="E40" s="94"/>
      <x:c r="F40" s="136"/>
      <x:c r="G40" s="70"/>
      <x:c r="H40" s="70"/>
      <x:c r="I40" s="71"/>
      <x:c r="J40" s="117"/>
      <x:c r="K40" s="137">
        <x:v>0.5</x:v>
      </x:c>
      <x:c r="L40" s="111"/>
    </x:row>
    <x:row r="41" ht="21">
      <x:c r="A41" s="111"/>
      <x:c r="B41" s="111"/>
      <x:c r="C41" s="113"/>
      <x:c r="D41" s="63">
        <x:v>1</x:v>
      </x:c>
      <x:c r="E41" s="94"/>
      <x:c r="F41" s="136"/>
      <x:c r="G41" s="70"/>
      <x:c r="H41" s="70"/>
      <x:c r="I41" s="71" t="n">
        <x:f>H41</x:f>
        <x:v>0</x:v>
      </x:c>
      <x:c r="J41" s="117"/>
      <x:c r="K41" s="137"/>
      <x:c r="L41" s="111"/>
    </x:row>
    <x:row r="42" ht="22">
      <x:c r="A42" s="111"/>
      <x:c r="B42" s="111"/>
      <x:c r="C42" s="113"/>
      <x:c r="D42" s="93"/>
      <x:c r="E42" s="59"/>
      <x:c r="F42" s="60"/>
      <x:c r="G42" s="72"/>
      <x:c r="H42" s="138" t="s">
        <x:v>45</x:v>
      </x:c>
      <x:c r="I42" s="139" t="n">
        <x:f>SUM(I40:I40)</x:f>
        <x:v>0</x:v>
      </x:c>
      <x:c r="J42" s="117"/>
      <x:c r="K42" s="8"/>
      <x:c r="L42" s="111"/>
    </x:row>
    <x:row r="43" ht="22" customHeight="1">
      <x:c r="A43" s="111"/>
      <x:c r="B43" s="111"/>
      <x:c r="C43" s="113"/>
      <x:c r="D43" s="58"/>
      <x:c r="E43" s="59"/>
      <x:c r="F43" s="60"/>
      <x:c r="G43" s="72"/>
      <x:c r="H43" s="140" t="s">
        <x:v>24</x:v>
      </x:c>
      <x:c r="I43" s="141" t="n">
        <x:f>I42*K43</x:f>
        <x:v>0</x:v>
      </x:c>
      <x:c r="J43" s="111"/>
      <x:c r="K43" s="122">
        <x:v>0.5</x:v>
      </x:c>
      <x:c r="L43" s="111"/>
    </x:row>
    <x:row r="44" ht="22">
      <x:c r="A44" s="111"/>
      <x:c r="B44" s="111"/>
      <x:c r="C44" s="113"/>
      <x:c r="D44" s="180"/>
      <x:c r="E44" s="180"/>
      <x:c r="F44" s="180"/>
      <x:c r="G44" s="142"/>
      <x:c r="H44" s="107" t="s">
        <x:v>23</x:v>
      </x:c>
      <x:c r="I44" s="108" t="n">
        <x:f>SUM(I40:I40)</x:f>
        <x:v>0</x:v>
      </x:c>
      <x:c r="J44" s="117"/>
      <x:c r="K44" s="8"/>
      <x:c r="L44" s="111"/>
    </x:row>
    <x:row r="45" ht="21">
      <x:c r="A45" s="111"/>
      <x:c r="B45" s="111"/>
      <x:c r="C45" s="113"/>
      <x:c r="D45" s="54"/>
      <x:c r="E45" s="54"/>
      <x:c r="F45" s="54"/>
      <x:c r="G45" s="142"/>
      <x:c r="H45" s="90"/>
      <x:c r="I45" s="92"/>
      <x:c r="J45" s="117"/>
      <x:c r="K45" s="8"/>
      <x:c r="L45" s="111"/>
    </x:row>
    <x:row r="46" ht="21">
      <x:c r="A46" s="111"/>
      <x:c r="B46" s="111"/>
      <x:c r="C46" s="113"/>
      <x:c r="D46" s="54"/>
      <x:c r="E46" s="54"/>
      <x:c r="F46" s="54"/>
      <x:c r="G46" s="142"/>
      <x:c r="H46" s="143"/>
      <x:c r="I46" s="91"/>
      <x:c r="J46" s="117"/>
      <x:c r="K46" s="8"/>
      <x:c r="L46" s="111"/>
    </x:row>
    <x:row r="47" ht="24">
      <x:c r="A47" s="111"/>
      <x:c r="B47" s="111"/>
      <x:c r="C47" s="113"/>
      <x:c r="D47" s="198" t="s">
        <x:v>46</x:v>
      </x:c>
      <x:c r="E47" s="199"/>
      <x:c r="F47" s="199"/>
      <x:c r="G47" s="199"/>
      <x:c r="H47" s="199"/>
      <x:c r="I47" s="200"/>
      <x:c r="J47" s="117"/>
      <x:c r="K47" s="8"/>
      <x:c r="L47" s="111"/>
    </x:row>
    <x:row r="48" ht="18" customHeight="1">
      <x:c r="A48" s="111"/>
      <x:c r="B48" s="111"/>
      <x:c r="C48" s="113"/>
      <x:c r="D48" s="54"/>
      <x:c r="E48" s="54"/>
      <x:c r="F48" s="54"/>
      <x:c r="G48" s="142"/>
      <x:c r="H48" s="144"/>
      <x:c r="I48" s="145"/>
      <x:c r="J48" s="117"/>
      <x:c r="K48" s="8"/>
      <x:c r="L48" s="111"/>
    </x:row>
    <x:row r="49" ht="18" customHeight="1">
      <x:c r="A49" s="111"/>
      <x:c r="B49" s="111"/>
      <x:c r="C49" s="113"/>
      <x:c r="D49" s="201"/>
      <x:c r="E49" s="202"/>
      <x:c r="F49" s="54"/>
      <x:c r="G49" s="142"/>
      <x:c r="H49" s="146"/>
      <x:c r="I49" s="147"/>
      <x:c r="J49" s="117"/>
      <x:c r="K49" s="8"/>
      <x:c r="L49" s="111"/>
    </x:row>
    <x:row r="50" ht="18" customHeight="1">
      <x:c r="A50" s="111"/>
      <x:c r="B50" s="111"/>
      <x:c r="C50" s="113"/>
      <x:c r="D50" s="54"/>
      <x:c r="E50" s="54"/>
      <x:c r="F50" s="54"/>
      <x:c r="G50" s="142"/>
      <x:c r="H50" s="146"/>
      <x:c r="I50" s="146"/>
      <x:c r="J50" s="126"/>
      <x:c r="K50" s="8"/>
      <x:c r="L50" s="111"/>
    </x:row>
    <x:row r="51" ht="18" customHeight="1">
      <x:c r="A51" s="111"/>
      <x:c r="B51" s="111"/>
      <x:c r="C51" s="113"/>
      <x:c r="D51" s="54"/>
      <x:c r="E51" s="54"/>
      <x:c r="F51" s="54"/>
      <x:c r="G51" s="142"/>
      <x:c r="H51" s="146"/>
      <x:c r="I51" s="147"/>
      <x:c r="J51" s="117"/>
      <x:c r="K51" s="8"/>
      <x:c r="L51" s="111"/>
    </x:row>
    <x:row r="52" ht="18" customHeight="1">
      <x:c r="A52" s="111"/>
      <x:c r="B52" s="111"/>
      <x:c r="C52" s="113"/>
      <x:c r="D52" s="54"/>
      <x:c r="E52" s="54"/>
      <x:c r="F52" s="54"/>
      <x:c r="G52" s="142"/>
      <x:c r="H52" s="146"/>
      <x:c r="I52" s="146"/>
      <x:c r="J52" s="126"/>
      <x:c r="K52" s="8"/>
      <x:c r="L52" s="111"/>
    </x:row>
    <x:row r="53" ht="18" customHeight="1">
      <x:c r="A53" s="111"/>
      <x:c r="B53" s="111"/>
      <x:c r="C53" s="113"/>
      <x:c r="D53" s="54"/>
      <x:c r="E53" s="54"/>
      <x:c r="F53" s="54"/>
      <x:c r="G53" s="142"/>
      <x:c r="H53" s="144"/>
      <x:c r="I53" s="145"/>
      <x:c r="J53" s="117"/>
      <x:c r="K53" s="8"/>
      <x:c r="L53" s="111"/>
    </x:row>
    <x:row r="54" ht="18" customHeight="1">
      <x:c r="A54" s="111"/>
      <x:c r="B54" s="111"/>
      <x:c r="C54" s="113"/>
      <x:c r="D54" s="54"/>
      <x:c r="E54" s="54"/>
      <x:c r="F54" s="54"/>
      <x:c r="G54" s="142"/>
      <x:c r="H54" s="144"/>
      <x:c r="I54" s="145"/>
      <x:c r="J54" s="117"/>
      <x:c r="K54" s="8"/>
      <x:c r="L54" s="111"/>
    </x:row>
    <x:row r="55" ht="18" customHeight="1">
      <x:c r="A55" s="111"/>
      <x:c r="B55" s="111"/>
      <x:c r="C55" s="113"/>
      <x:c r="D55" s="54"/>
      <x:c r="E55" s="54"/>
      <x:c r="F55" s="54"/>
      <x:c r="G55" s="142"/>
      <x:c r="H55" s="144"/>
      <x:c r="I55" s="145"/>
      <x:c r="J55" s="117"/>
      <x:c r="K55" s="8"/>
      <x:c r="L55" s="111"/>
    </x:row>
    <x:row r="56" ht="18" customHeight="1">
      <x:c r="A56" s="111"/>
      <x:c r="B56" s="111"/>
      <x:c r="C56" s="113"/>
      <x:c r="D56" s="54"/>
      <x:c r="E56" s="54"/>
      <x:c r="F56" s="54"/>
      <x:c r="G56" s="142"/>
      <x:c r="H56" s="144"/>
      <x:c r="I56" s="145"/>
      <x:c r="J56" s="117"/>
      <x:c r="K56" s="8"/>
      <x:c r="L56" s="111"/>
    </x:row>
    <x:row r="57" ht="21">
      <x:c r="A57" s="111"/>
      <x:c r="B57" s="111"/>
      <x:c r="C57" s="113"/>
      <x:c r="D57" s="194" t="s">
        <x:v>25</x:v>
      </x:c>
      <x:c r="E57" s="195"/>
      <x:c r="F57" s="54"/>
      <x:c r="G57" s="142"/>
      <x:c r="H57" s="144"/>
      <x:c r="I57" s="145"/>
      <x:c r="J57" s="117"/>
      <x:c r="K57" s="8"/>
      <x:c r="L57" s="111"/>
    </x:row>
    <x:row r="58" ht="21">
      <x:c r="A58" s="111"/>
      <x:c r="B58" s="111"/>
      <x:c r="C58" s="113"/>
      <x:c r="D58" s="194" t="s">
        <x:v>26</x:v>
      </x:c>
      <x:c r="E58" s="195"/>
      <x:c r="F58" s="54"/>
      <x:c r="G58" s="142"/>
      <x:c r="H58" s="144"/>
      <x:c r="I58" s="145"/>
      <x:c r="J58" s="117"/>
      <x:c r="K58" s="8"/>
      <x:c r="L58" s="111"/>
    </x:row>
    <x:row r="59" ht="21">
      <x:c r="A59" s="111"/>
      <x:c r="B59" s="111"/>
      <x:c r="C59" s="113"/>
      <x:c r="D59" s="194" t="s">
        <x:v>27</x:v>
      </x:c>
      <x:c r="E59" s="195"/>
      <x:c r="F59" s="54"/>
      <x:c r="G59" s="142"/>
      <x:c r="H59" s="144"/>
      <x:c r="I59" s="145"/>
      <x:c r="J59" s="117"/>
      <x:c r="K59" s="8"/>
      <x:c r="L59" s="111"/>
    </x:row>
    <x:row r="60" ht="31.25" customHeight="1">
      <x:c r="A60" s="111"/>
      <x:c r="B60" s="111"/>
      <x:c r="C60" s="113"/>
      <x:c r="D60" s="194" t="str">
        <x:v>      a/n PT VANDARA MEDIA SINERGI</x:v>
      </x:c>
      <x:c r="E60" s="195"/>
      <x:c r="F60" s="54"/>
      <x:c r="G60" s="142"/>
      <x:c r="H60" s="144"/>
      <x:c r="I60" s="145"/>
      <x:c r="J60" s="117"/>
      <x:c r="K60" s="8"/>
      <x:c r="L60" s="111"/>
    </x:row>
    <x:row r="61" ht="18" customHeight="1">
      <x:c r="A61" s="111"/>
      <x:c r="B61" s="111"/>
      <x:c r="C61" s="113"/>
      <x:c r="D61" s="54"/>
      <x:c r="E61" s="54"/>
      <x:c r="F61" s="54"/>
      <x:c r="G61" s="142"/>
      <x:c r="H61" s="144"/>
      <x:c r="I61" s="145"/>
      <x:c r="J61" s="117"/>
      <x:c r="K61" s="8"/>
      <x:c r="L61" s="111"/>
    </x:row>
    <x:row r="62" ht="21">
      <x:c r="A62" s="111"/>
      <x:c r="B62" s="111"/>
      <x:c r="C62" s="113"/>
      <x:c r="D62" s="183"/>
      <x:c r="E62" s="180"/>
      <x:c r="F62" s="180"/>
      <x:c r="G62" s="180"/>
      <x:c r="H62" s="73"/>
      <x:c r="I62" s="74"/>
      <x:c r="J62" s="117"/>
      <x:c r="K62" s="8"/>
      <x:c r="L62" s="111"/>
    </x:row>
    <x:row r="63" ht="21">
      <x:c r="A63" s="111"/>
      <x:c r="B63" s="111"/>
      <x:c r="C63" s="113"/>
      <x:c r="D63" s="183"/>
      <x:c r="E63" s="180"/>
      <x:c r="F63" s="180"/>
      <x:c r="G63" s="180"/>
      <x:c r="H63" s="73"/>
      <x:c r="I63" s="74"/>
      <x:c r="J63" s="117"/>
      <x:c r="K63" s="8"/>
      <x:c r="L63" s="111"/>
    </x:row>
    <x:row r="64" ht="21">
      <x:c r="A64" s="111"/>
      <x:c r="B64" s="111"/>
      <x:c r="C64" s="113"/>
      <x:c r="D64" s="196"/>
      <x:c r="E64" s="197"/>
      <x:c r="F64" s="197"/>
      <x:c r="G64" s="197"/>
      <x:c r="H64" s="73"/>
      <x:c r="I64" s="74"/>
      <x:c r="J64" s="117"/>
      <x:c r="K64" s="8"/>
      <x:c r="L64" s="111"/>
    </x:row>
    <x:row r="65" ht="21">
      <x:c r="A65" s="111"/>
      <x:c r="B65" s="111"/>
      <x:c r="C65" s="113"/>
      <x:c r="D65" s="183"/>
      <x:c r="E65" s="180"/>
      <x:c r="F65" s="180"/>
      <x:c r="G65" s="180"/>
      <x:c r="H65" s="73"/>
      <x:c r="I65" s="74"/>
      <x:c r="J65" s="117"/>
      <x:c r="K65" s="8"/>
      <x:c r="L65" s="111"/>
    </x:row>
    <x:row r="66" ht="21">
      <x:c r="A66" s="111"/>
      <x:c r="B66" s="111"/>
      <x:c r="C66" s="113"/>
      <x:c r="D66" s="56"/>
      <x:c r="E66" s="127"/>
      <x:c r="F66" s="56"/>
      <x:c r="G66" s="75"/>
      <x:c r="H66" s="76"/>
      <x:c r="I66" s="77"/>
      <x:c r="J66" s="117"/>
      <x:c r="K66" s="8"/>
      <x:c r="L66" s="111"/>
    </x:row>
    <x:row r="67" ht="21">
      <x:c r="A67" s="111"/>
      <x:c r="B67" s="111"/>
      <x:c r="C67" s="113"/>
      <x:c r="D67" s="184"/>
      <x:c r="E67" s="185"/>
      <x:c r="F67" s="185"/>
      <x:c r="G67" s="185"/>
      <x:c r="H67" s="78"/>
      <x:c r="I67" s="77"/>
      <x:c r="J67" s="117"/>
      <x:c r="K67" s="8"/>
      <x:c r="L67" s="111"/>
    </x:row>
    <x:row r="68" ht="18" customHeight="1">
      <x:c r="A68" s="111"/>
      <x:c r="B68" s="111"/>
      <x:c r="C68" s="113"/>
      <x:c r="D68" s="24"/>
      <x:c r="E68" s="25"/>
      <x:c r="F68" s="25"/>
      <x:c r="G68" s="78"/>
      <x:c r="H68" s="78"/>
      <x:c r="I68" s="79"/>
      <x:c r="J68" s="111"/>
      <x:c r="K68" s="111"/>
      <x:c r="L68" s="111"/>
    </x:row>
    <x:row r="69" ht="19.75" customHeight="1">
      <x:c r="A69" s="111"/>
      <x:c r="B69" s="111"/>
      <x:c r="C69" s="113"/>
      <x:c r="D69" s="14"/>
      <x:c r="E69" s="14"/>
      <x:c r="F69" s="13"/>
      <x:c r="G69" s="80"/>
      <x:c r="H69" s="81"/>
      <x:c r="I69" s="82"/>
      <x:c r="J69" s="111"/>
      <x:c r="K69" s="111"/>
      <x:c r="L69" s="111"/>
    </x:row>
    <x:row r="70" ht="19.75" customHeight="1">
      <x:c r="A70" s="111"/>
      <x:c r="B70" s="111"/>
      <x:c r="C70" s="113"/>
      <x:c r="D70" s="14"/>
      <x:c r="E70" s="14"/>
      <x:c r="F70" s="13"/>
      <x:c r="G70" s="80"/>
      <x:c r="H70" s="81"/>
      <x:c r="I70" s="82"/>
      <x:c r="J70" s="111"/>
      <x:c r="K70" s="111"/>
      <x:c r="L70" s="111"/>
    </x:row>
    <x:row r="71" ht="19.75" customHeight="1">
      <x:c r="A71" s="111"/>
      <x:c r="B71" s="111"/>
      <x:c r="C71" s="113"/>
      <x:c r="D71" s="14"/>
      <x:c r="E71" s="14"/>
      <x:c r="F71" s="13"/>
      <x:c r="G71" s="80"/>
      <x:c r="H71" s="81"/>
      <x:c r="I71" s="82"/>
      <x:c r="J71" s="111"/>
      <x:c r="K71" s="111"/>
      <x:c r="L71" s="111"/>
    </x:row>
    <x:row r="72" ht="12.5" customHeight="1">
      <x:c r="A72" s="111"/>
      <x:c r="B72" s="111"/>
      <x:c r="C72" s="113"/>
      <x:c r="D72" s="128"/>
      <x:c r="E72" s="26"/>
      <x:c r="F72" s="26"/>
      <x:c r="G72" s="83"/>
      <x:c r="H72" s="203"/>
      <x:c r="I72" s="204"/>
      <x:c r="J72" s="111"/>
      <x:c r="K72" s="111"/>
      <x:c r="L72" s="111"/>
    </x:row>
    <x:row r="73" ht="19">
      <x:c r="A73" s="111"/>
      <x:c r="B73" s="111"/>
      <x:c r="C73" s="113"/>
      <x:c r="D73" s="129"/>
      <x:c r="E73" s="27"/>
      <x:c r="F73" s="27"/>
      <x:c r="G73" s="84"/>
      <x:c r="H73" s="205" t="s">
        <x:v>33</x:v>
      </x:c>
      <x:c r="I73" s="206"/>
      <x:c r="J73" s="111"/>
      <x:c r="K73" s="111"/>
      <x:c r="L73" s="111"/>
    </x:row>
    <x:row r="74" ht="21">
      <x:c r="A74" s="111"/>
      <x:c r="B74" s="111"/>
      <x:c r="C74" s="113"/>
      <x:c r="D74" s="19"/>
      <x:c r="E74" s="20"/>
      <x:c r="F74" s="20"/>
      <x:c r="G74" s="85"/>
      <x:c r="H74" s="207" t="str">
        <x:v>PT VANDARA MEDIA SINERGI</x:v>
      </x:c>
      <x:c r="I74" s="208"/>
      <x:c r="J74" s="111"/>
      <x:c r="K74" s="111"/>
      <x:c r="L74" s="111"/>
    </x:row>
    <x:row r="75" ht="87" customHeight="1">
      <x:c r="A75" s="111"/>
      <x:c r="B75" s="111"/>
      <x:c r="C75" s="113"/>
      <x:c r="D75" s="21"/>
      <x:c r="E75" s="21"/>
      <x:c r="F75" s="21"/>
      <x:c r="G75" s="86"/>
      <x:c r="H75" s="86"/>
      <x:c r="I75" s="87"/>
      <x:c r="J75" s="111"/>
      <x:c r="K75" s="111"/>
      <x:c r="L75" s="111"/>
    </x:row>
    <x:row r="76" s="6" customFormat="1" ht="18" customHeight="1">
      <x:c r="A76" s="111"/>
      <x:c r="B76" s="111"/>
      <x:c r="C76" s="130"/>
      <x:c r="D76" s="17"/>
      <x:c r="E76" s="111"/>
      <x:c r="F76" s="111"/>
      <x:c r="G76" s="148"/>
      <x:c r="H76" s="192" t="s">
        <x:v>34</x:v>
      </x:c>
      <x:c r="I76" s="193"/>
      <x:c r="J76" s="111"/>
      <x:c r="K76" s="111"/>
      <x:c r="L76" s="111"/>
    </x:row>
    <x:row r="77" ht="19">
      <x:c r="A77" s="111"/>
      <x:c r="B77" s="111"/>
      <x:c r="C77" s="113"/>
      <x:c r="D77" s="111"/>
      <x:c r="E77" s="111"/>
      <x:c r="F77" s="111"/>
      <x:c r="G77" s="111"/>
      <x:c r="H77" s="181" t="s">
        <x:v>35</x:v>
      </x:c>
      <x:c r="I77" s="182"/>
      <x:c r="J77" s="111"/>
      <x:c r="K77" s="111"/>
      <x:c r="L77" s="111"/>
    </x:row>
    <x:row r="78" ht="14">
      <x:c r="A78" s="111"/>
      <x:c r="B78" s="111"/>
      <x:c r="C78" s="113"/>
      <x:c r="D78" s="111"/>
      <x:c r="E78" s="111"/>
      <x:c r="F78" s="131"/>
      <x:c r="G78" s="149"/>
      <x:c r="H78" s="111"/>
      <x:c r="I78" s="111"/>
      <x:c r="J78" s="114"/>
      <x:c r="K78" s="111"/>
      <x:c r="L78" s="111"/>
    </x:row>
    <x:row r="79" ht="14">
      <x:c r="A79" s="111"/>
      <x:c r="B79" s="111"/>
      <x:c r="C79" s="111"/>
      <x:c r="D79" s="132"/>
      <x:c r="E79" s="132"/>
      <x:c r="F79" s="111"/>
      <x:c r="G79" s="111"/>
      <x:c r="H79" s="150"/>
      <x:c r="I79" s="150"/>
      <x:c r="J79" s="111"/>
      <x:c r="K79" s="111"/>
      <x:c r="L79" s="111"/>
    </x:row>
  </x:sheetData>
  <x:mergeCells>
    <x:mergeCell ref="H72:I72"/>
    <x:mergeCell ref="H73:I73"/>
    <x:mergeCell ref="H74:I74"/>
    <x:mergeCell ref="H76:I76"/>
    <x:mergeCell ref="H77:I77"/>
    <x:mergeCell ref="D67:G67"/>
    <x:mergeCell ref="D44:F44"/>
    <x:mergeCell ref="D47:I47"/>
    <x:mergeCell ref="D49:E49"/>
    <x:mergeCell ref="D57:E57"/>
    <x:mergeCell ref="D58:E58"/>
    <x:mergeCell ref="D59:E59"/>
    <x:mergeCell ref="D60:E60"/>
    <x:mergeCell ref="D62:G62"/>
    <x:mergeCell ref="D63:G63"/>
    <x:mergeCell ref="D64:G64"/>
    <x:mergeCell ref="D65:G65"/>
    <x:mergeCell ref="D23:I23"/>
    <x:mergeCell ref="E27:F27"/>
    <x:mergeCell ref="D37:I37"/>
    <x:mergeCell ref="D5:I5"/>
    <x:mergeCell ref="D6:I6"/>
    <x:mergeCell ref="D18:I18"/>
    <x:mergeCell ref="D19:I19"/>
    <x:mergeCell ref="D20:I20"/>
    <x:mergeCell ref="D21:I21"/>
  </x:mergeCells>
  <x:hyperlinks>
    <x:hyperlink xmlns:r="http://schemas.openxmlformats.org/officeDocument/2006/relationships" ref="D20" r:id="R07916bc19bcc46dd"/>
  </x:hyperlinks>
  <x:pageMargins left="0.7" right="0.7" top="0.75" bottom="0.75" header="0.3" footer="0.3"/>
  <x:drawing xmlns:r="http://schemas.openxmlformats.org/officeDocument/2006/relationships" r:id="Ra5841b282bb04c48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baseColWidth="10" defaultColWidth="9" defaultRowHeight="13"/>
  <x:cols>
    <x:col min="4" max="4" width="14.796875" customWidth="1"/>
    <x:col min="5" max="5" width="109.796875" customWidth="1"/>
    <x:col min="6" max="6" width="49.19921875" customWidth="1"/>
    <x:col min="7" max="7" width="36.19921875" customWidth="1"/>
    <x:col min="8" max="9" width="28" customWidth="1"/>
    <x:col min="10" max="10" width="9" customWidth="1"/>
    <x:col min="11" max="11" width="24" customWidth="1"/>
  </x:cols>
  <x:sheetData>
    <x:row r="1" ht="14">
      <x:c r="A1" s="111"/>
      <x:c r="B1" s="111"/>
      <x:c r="C1" s="111"/>
      <x:c r="D1" s="111"/>
      <x:c r="E1" s="111"/>
      <x:c r="F1" s="111"/>
      <x:c r="G1" s="111"/>
      <x:c r="H1" s="111"/>
      <x:c r="I1" s="111"/>
      <x:c r="J1" s="111"/>
      <x:c r="K1" s="111"/>
      <x:c r="L1" s="111"/>
    </x:row>
    <x:row r="2" ht="19" customHeight="1">
      <x:c r="A2" s="111"/>
      <x:c r="B2" s="111"/>
      <x:c r="C2" s="111"/>
      <x:c r="D2" s="111"/>
      <x:c r="E2" s="111"/>
      <x:c r="F2" s="111"/>
      <x:c r="G2" s="111"/>
      <x:c r="H2" s="111"/>
      <x:c r="I2" s="111"/>
      <x:c r="J2" s="111"/>
      <x:c r="K2" s="111"/>
      <x:c r="L2" s="111"/>
    </x:row>
    <x:row r="3" ht="27" customHeight="1">
      <x:c r="A3" s="111"/>
      <x:c r="B3" s="111"/>
      <x:c r="C3" s="111"/>
      <x:c r="D3" s="111"/>
      <x:c r="E3" s="111"/>
      <x:c r="F3" s="111"/>
      <x:c r="G3" s="111"/>
      <x:c r="H3" s="111"/>
      <x:c r="I3" s="111"/>
      <x:c r="J3" s="111"/>
      <x:c r="K3" s="111"/>
      <x:c r="L3" s="111"/>
    </x:row>
    <x:row r="4" ht="11" customHeight="1">
      <x:c r="A4" s="111"/>
      <x:c r="B4" s="111"/>
      <x:c r="C4" s="111"/>
      <x:c r="D4" s="111"/>
      <x:c r="E4" s="111"/>
      <x:c r="F4" s="111"/>
      <x:c r="G4" s="111"/>
      <x:c r="H4" s="111"/>
      <x:c r="I4" s="111"/>
      <x:c r="J4" s="111"/>
      <x:c r="K4" s="111"/>
      <x:c r="L4" s="111"/>
    </x:row>
    <x:row r="5" ht="26">
      <x:c r="A5" s="111"/>
      <x:c r="B5" s="111"/>
      <x:c r="C5" s="111"/>
      <x:c r="D5" s="172" t="s">
        <x:v>36</x:v>
      </x:c>
      <x:c r="E5" s="172"/>
      <x:c r="F5" s="172"/>
      <x:c r="G5" s="172"/>
      <x:c r="H5" s="172"/>
      <x:c r="I5" s="172"/>
      <x:c r="J5" s="152"/>
      <x:c r="K5" s="9"/>
      <x:c r="L5" s="111"/>
    </x:row>
    <x:row r="6" ht="26" customHeight="1">
      <x:c r="A6" s="111"/>
      <x:c r="B6" s="111"/>
      <x:c r="C6" s="111"/>
      <x:c r="D6" s="172" t="s">
        <x:v>37</x:v>
      </x:c>
      <x:c r="E6" s="172"/>
      <x:c r="F6" s="172"/>
      <x:c r="G6" s="172"/>
      <x:c r="H6" s="172"/>
      <x:c r="I6" s="172"/>
      <x:c r="J6" s="153"/>
      <x:c r="K6" s="10"/>
      <x:c r="L6" s="111"/>
    </x:row>
    <x:row r="7" ht="13" customHeight="1">
      <x:c r="A7" s="111"/>
      <x:c r="B7" s="111"/>
      <x:c r="C7" s="111"/>
      <x:c r="D7" s="112"/>
      <x:c r="E7" s="112"/>
      <x:c r="F7" s="112"/>
      <x:c r="G7" s="112"/>
      <x:c r="H7" s="112"/>
      <x:c r="I7" s="112"/>
      <x:c r="J7" s="10"/>
      <x:c r="K7" s="10"/>
      <x:c r="L7" s="111"/>
    </x:row>
    <x:row r="8" ht="13" customHeight="1">
      <x:c r="A8" s="111"/>
      <x:c r="B8" s="111"/>
      <x:c r="C8" s="111"/>
      <x:c r="D8" s="112"/>
      <x:c r="E8" s="112"/>
      <x:c r="F8" s="112"/>
      <x:c r="G8" s="112"/>
      <x:c r="H8" s="112"/>
      <x:c r="I8" s="112"/>
      <x:c r="J8" s="10"/>
      <x:c r="K8" s="10"/>
      <x:c r="L8" s="111"/>
    </x:row>
    <x:row r="9" ht="13" customHeight="1">
      <x:c r="A9" s="111"/>
      <x:c r="B9" s="111"/>
      <x:c r="C9" s="111"/>
      <x:c r="D9" s="112"/>
      <x:c r="E9" s="112"/>
      <x:c r="F9" s="112"/>
      <x:c r="G9" s="112"/>
      <x:c r="H9" s="112"/>
      <x:c r="I9" s="112"/>
      <x:c r="J9" s="10"/>
      <x:c r="K9" s="10"/>
      <x:c r="L9" s="111"/>
    </x:row>
    <x:row r="10" ht="12.5" customHeight="1">
      <x:c r="A10" s="111"/>
      <x:c r="B10" s="111"/>
      <x:c r="C10" s="111"/>
      <x:c r="D10" s="112"/>
      <x:c r="E10" s="112"/>
      <x:c r="F10" s="112"/>
      <x:c r="G10" s="112"/>
      <x:c r="H10" s="112"/>
      <x:c r="I10" s="112"/>
      <x:c r="J10" s="10"/>
      <x:c r="K10" s="10"/>
      <x:c r="L10" s="111"/>
    </x:row>
    <x:row r="11" ht="12.5" customHeight="1">
      <x:c r="A11" s="111"/>
      <x:c r="B11" s="111"/>
      <x:c r="C11" s="111"/>
      <x:c r="D11" s="112"/>
      <x:c r="E11" s="112"/>
      <x:c r="F11" s="112"/>
      <x:c r="G11" s="112"/>
      <x:c r="H11" s="112"/>
      <x:c r="I11" s="112"/>
      <x:c r="J11" s="10"/>
      <x:c r="K11" s="10"/>
      <x:c r="L11" s="111"/>
    </x:row>
    <x:row r="12" ht="12.5" customHeight="1">
      <x:c r="A12" s="111"/>
      <x:c r="B12" s="111"/>
      <x:c r="C12" s="111"/>
      <x:c r="D12" s="112"/>
      <x:c r="E12" s="112"/>
      <x:c r="F12" s="112"/>
      <x:c r="G12" s="112"/>
      <x:c r="H12" s="112"/>
      <x:c r="I12" s="112"/>
      <x:c r="J12" s="10"/>
      <x:c r="K12" s="10"/>
      <x:c r="L12" s="111"/>
    </x:row>
    <x:row r="13" ht="12.5" customHeight="1">
      <x:c r="A13" s="111"/>
      <x:c r="B13" s="111"/>
      <x:c r="C13" s="111"/>
      <x:c r="D13" s="112"/>
      <x:c r="E13" s="112"/>
      <x:c r="F13" s="112"/>
      <x:c r="G13" s="112"/>
      <x:c r="H13" s="112"/>
      <x:c r="I13" s="112"/>
      <x:c r="J13" s="10"/>
      <x:c r="K13" s="10"/>
      <x:c r="L13" s="111"/>
    </x:row>
    <x:row r="14" ht="12.5" customHeight="1">
      <x:c r="A14" s="111"/>
      <x:c r="B14" s="111"/>
      <x:c r="C14" s="111"/>
      <x:c r="D14" s="112"/>
      <x:c r="E14" s="112"/>
      <x:c r="F14" s="112"/>
      <x:c r="G14" s="112"/>
      <x:c r="H14" s="112"/>
      <x:c r="I14" s="112"/>
      <x:c r="J14" s="10"/>
      <x:c r="K14" s="10"/>
      <x:c r="L14" s="111"/>
    </x:row>
    <x:row r="15" ht="12.5" customHeight="1">
      <x:c r="A15" s="111"/>
      <x:c r="B15" s="111"/>
      <x:c r="C15" s="111"/>
      <x:c r="D15" s="112"/>
      <x:c r="E15" s="112"/>
      <x:c r="F15" s="112"/>
      <x:c r="G15" s="112"/>
      <x:c r="H15" s="112"/>
      <x:c r="I15" s="112"/>
      <x:c r="J15" s="10"/>
      <x:c r="K15" s="10"/>
      <x:c r="L15" s="111"/>
    </x:row>
    <x:row r="16" ht="12.5" customHeight="1">
      <x:c r="A16" s="111"/>
      <x:c r="B16" s="111"/>
      <x:c r="C16" s="111"/>
      <x:c r="D16" s="112"/>
      <x:c r="E16" s="112"/>
      <x:c r="F16" s="112"/>
      <x:c r="G16" s="112"/>
      <x:c r="H16" s="112"/>
      <x:c r="I16" s="112"/>
      <x:c r="J16" s="10"/>
      <x:c r="K16" s="10"/>
      <x:c r="L16" s="111"/>
    </x:row>
    <x:row r="17" ht="12.5" customHeight="1">
      <x:c r="A17" s="111"/>
      <x:c r="B17" s="111"/>
      <x:c r="C17" s="111"/>
      <x:c r="D17" s="112"/>
      <x:c r="E17" s="112"/>
      <x:c r="F17" s="112"/>
      <x:c r="G17" s="112"/>
      <x:c r="H17" s="112"/>
      <x:c r="I17" s="112"/>
      <x:c r="J17" s="10"/>
      <x:c r="K17" s="10"/>
      <x:c r="L17" s="111"/>
    </x:row>
    <x:row r="18" ht="24" customHeight="1">
      <x:c r="A18" s="111"/>
      <x:c r="B18" s="111"/>
      <x:c r="C18" s="111"/>
      <x:c r="D18" s="171" t="s">
        <x:v>38</x:v>
      </x:c>
      <x:c r="E18" s="171"/>
      <x:c r="F18" s="171"/>
      <x:c r="G18" s="171"/>
      <x:c r="H18" s="171"/>
      <x:c r="I18" s="171"/>
      <x:c r="J18" s="154"/>
      <x:c r="K18" s="111"/>
      <x:c r="L18" s="111"/>
    </x:row>
    <x:row r="19" ht="24" customHeight="1">
      <x:c r="A19" s="111"/>
      <x:c r="B19" s="111"/>
      <x:c r="C19" s="111"/>
      <x:c r="D19" s="171" t="s">
        <x:v>4</x:v>
      </x:c>
      <x:c r="E19" s="171"/>
      <x:c r="F19" s="171"/>
      <x:c r="G19" s="171"/>
      <x:c r="H19" s="171"/>
      <x:c r="I19" s="171"/>
      <x:c r="J19" s="154"/>
      <x:c r="K19" s="111"/>
      <x:c r="L19" s="134"/>
    </x:row>
    <x:row r="20" ht="24" customHeight="1">
      <x:c r="A20" s="111"/>
      <x:c r="B20" s="111"/>
      <x:c r="C20" s="111"/>
      <x:c r="D20" s="171" t="s">
        <x:v>5</x:v>
      </x:c>
      <x:c r="E20" s="171"/>
      <x:c r="F20" s="171"/>
      <x:c r="G20" s="171"/>
      <x:c r="H20" s="171"/>
      <x:c r="I20" s="171"/>
      <x:c r="J20" s="154"/>
      <x:c r="K20" s="111"/>
      <x:c r="L20" s="111"/>
    </x:row>
    <x:row r="21" ht="30" customHeight="1">
      <x:c r="A21" s="111"/>
      <x:c r="B21" s="111"/>
      <x:c r="C21" s="111"/>
      <x:c r="D21" s="171" t="s">
        <x:v>6</x:v>
      </x:c>
      <x:c r="E21" s="171"/>
      <x:c r="F21" s="171"/>
      <x:c r="G21" s="171"/>
      <x:c r="H21" s="171"/>
      <x:c r="I21" s="171"/>
      <x:c r="J21" s="154"/>
      <x:c r="K21" s="111"/>
      <x:c r="L21" s="111"/>
    </x:row>
    <x:row r="22" ht="30" customHeight="1">
      <x:c r="A22" s="111"/>
      <x:c r="B22" s="111"/>
      <x:c r="C22" s="111"/>
      <x:c r="D22" s="111"/>
      <x:c r="E22" s="111"/>
      <x:c r="F22" s="111"/>
      <x:c r="G22" s="111"/>
      <x:c r="H22" s="111"/>
      <x:c r="I22" s="111"/>
      <x:c r="J22" s="111"/>
      <x:c r="K22" s="111"/>
      <x:c r="L22" s="111"/>
    </x:row>
    <x:row r="23" ht="30" customHeight="1">
      <x:c r="A23" s="111"/>
      <x:c r="B23" s="111"/>
      <x:c r="C23" s="111"/>
      <x:c r="D23" s="173" t="s">
        <x:v>7</x:v>
      </x:c>
      <x:c r="E23" s="173"/>
      <x:c r="F23" s="173"/>
      <x:c r="G23" s="173"/>
      <x:c r="H23" s="173"/>
      <x:c r="I23" s="173"/>
      <x:c r="J23" s="155"/>
      <x:c r="K23" s="111"/>
      <x:c r="L23" s="111"/>
    </x:row>
    <x:row r="24" ht="30" customHeight="1">
      <x:c r="A24" s="111"/>
      <x:c r="B24" s="111"/>
      <x:c r="C24" s="111"/>
      <x:c r="D24" s="52"/>
      <x:c r="E24" s="23"/>
      <x:c r="F24" s="23"/>
      <x:c r="G24" s="23"/>
      <x:c r="H24" s="23"/>
      <x:c r="I24" s="53"/>
      <x:c r="J24" s="111"/>
      <x:c r="K24" s="111"/>
      <x:c r="L24" s="111"/>
    </x:row>
    <x:row r="25" ht="22">
      <x:c r="A25" s="111"/>
      <x:c r="B25" s="111"/>
      <x:c r="C25" s="113"/>
      <x:c r="D25" s="28" t="s">
        <x:v>8</x:v>
      </x:c>
      <x:c r="E25" s="29" t="s">
        <x:v>9</x:v>
      </x:c>
      <x:c r="F25" s="29"/>
      <x:c r="G25" s="28"/>
      <x:c r="H25" s="33"/>
      <x:c r="I25" s="151"/>
      <x:c r="J25" s="127"/>
      <x:c r="K25" s="111"/>
      <x:c r="L25" s="111"/>
    </x:row>
    <x:row r="26" ht="22">
      <x:c r="A26" s="111"/>
      <x:c r="B26" s="111"/>
      <x:c r="C26" s="111"/>
      <x:c r="D26" s="30" t="s">
        <x:v>10</x:v>
      </x:c>
      <x:c r="E26" s="28" t="s">
        <x:v>9</x:v>
      </x:c>
      <x:c r="F26" s="28"/>
      <x:c r="G26" s="28"/>
      <x:c r="H26" s="33"/>
      <x:c r="I26" s="151"/>
      <x:c r="J26" s="127"/>
      <x:c r="K26" s="111"/>
      <x:c r="L26" s="111"/>
    </x:row>
    <x:row r="27" ht="35" customHeight="1">
      <x:c r="A27" s="111"/>
      <x:c r="B27" s="111"/>
      <x:c r="C27" s="111"/>
      <x:c r="D27" s="41" t="s">
        <x:v>11</x:v>
      </x:c>
      <x:c r="E27" s="174" t="s">
        <x:v>40</x:v>
      </x:c>
      <x:c r="F27" s="174"/>
      <x:c r="G27" s="28"/>
      <x:c r="H27" s="33"/>
      <x:c r="I27" s="151"/>
      <x:c r="J27" s="127"/>
      <x:c r="K27" s="111"/>
      <x:c r="L27" s="111"/>
    </x:row>
    <x:row r="28" ht="22">
      <x:c r="A28" s="111"/>
      <x:c r="B28" s="111"/>
      <x:c r="C28" s="113"/>
      <x:c r="D28" s="28" t="s">
        <x:v>13</x:v>
      </x:c>
      <x:c r="E28" s="31" t="s">
        <x:v>14</x:v>
      </x:c>
      <x:c r="F28" s="31"/>
      <x:c r="G28" s="28"/>
      <x:c r="H28" s="33"/>
      <x:c r="I28" s="151"/>
      <x:c r="J28" s="127"/>
      <x:c r="K28" s="111"/>
      <x:c r="L28" s="111"/>
    </x:row>
    <x:row r="29" ht="22">
      <x:c r="A29" s="111"/>
      <x:c r="B29" s="111"/>
      <x:c r="C29" s="113"/>
      <x:c r="D29" s="28" t="s">
        <x:v>15</x:v>
      </x:c>
      <x:c r="E29" s="32" t="s">
        <x:v>14</x:v>
      </x:c>
      <x:c r="F29" s="31"/>
      <x:c r="G29" s="28"/>
      <x:c r="H29" s="33"/>
      <x:c r="I29" s="151"/>
      <x:c r="J29" s="127"/>
      <x:c r="K29" s="111"/>
      <x:c r="L29" s="111"/>
    </x:row>
    <x:row r="30" ht="21">
      <x:c r="A30" s="111"/>
      <x:c r="B30" s="111"/>
      <x:c r="C30" s="113"/>
      <x:c r="D30" s="33"/>
      <x:c r="E30" s="34"/>
      <x:c r="F30" s="34"/>
      <x:c r="G30" s="16"/>
      <x:c r="H30" s="1"/>
      <x:c r="I30" s="5"/>
      <x:c r="J30" s="111"/>
      <x:c r="K30" s="111"/>
      <x:c r="L30" s="111"/>
    </x:row>
    <x:row r="31" ht="21">
      <x:c r="A31" s="111"/>
      <x:c r="B31" s="111"/>
      <x:c r="C31" s="113"/>
      <x:c r="D31" s="33"/>
      <x:c r="E31" s="33"/>
      <x:c r="F31" s="33"/>
      <x:c r="G31" s="16"/>
      <x:c r="H31" s="1"/>
      <x:c r="I31" s="1"/>
      <x:c r="J31" s="114"/>
      <x:c r="K31" s="111"/>
      <x:c r="L31" s="111"/>
    </x:row>
    <x:row r="32" ht="21">
      <x:c r="A32" s="111"/>
      <x:c r="B32" s="111"/>
      <x:c r="C32" s="113"/>
      <x:c r="D32" s="33"/>
      <x:c r="E32" s="33"/>
      <x:c r="F32" s="33"/>
      <x:c r="G32" s="16"/>
      <x:c r="H32" s="1"/>
      <x:c r="I32" s="1"/>
      <x:c r="J32" s="114"/>
      <x:c r="K32" s="111"/>
      <x:c r="L32" s="111"/>
    </x:row>
    <x:row r="33" ht="21">
      <x:c r="A33" s="111"/>
      <x:c r="B33" s="111"/>
      <x:c r="C33" s="113"/>
      <x:c r="D33" s="33"/>
      <x:c r="E33" s="33"/>
      <x:c r="F33" s="33"/>
      <x:c r="G33" s="16"/>
      <x:c r="H33" s="1"/>
      <x:c r="I33" s="1"/>
      <x:c r="J33" s="114"/>
      <x:c r="K33" s="111"/>
      <x:c r="L33" s="111"/>
    </x:row>
    <x:row r="34" ht="21">
      <x:c r="A34" s="111"/>
      <x:c r="B34" s="111"/>
      <x:c r="C34" s="111"/>
      <x:c r="D34" s="41"/>
      <x:c r="E34" s="33"/>
      <x:c r="F34" s="33"/>
      <x:c r="G34" s="16"/>
      <x:c r="H34" s="1"/>
      <x:c r="I34" s="1"/>
      <x:c r="J34" s="114"/>
      <x:c r="K34" s="111"/>
      <x:c r="L34" s="111"/>
    </x:row>
    <x:row r="35" ht="21">
      <x:c r="A35" s="111"/>
      <x:c r="B35" s="111"/>
      <x:c r="C35" s="111"/>
      <x:c r="D35" s="41"/>
      <x:c r="E35" s="33"/>
      <x:c r="F35" s="33"/>
      <x:c r="G35" s="16"/>
      <x:c r="H35" s="1"/>
      <x:c r="I35" s="5"/>
      <x:c r="J35" s="111"/>
      <x:c r="K35" s="111"/>
      <x:c r="L35" s="111"/>
    </x:row>
    <x:row r="36" ht="36" customHeight="1">
      <x:c r="A36" s="111"/>
      <x:c r="B36" s="111"/>
      <x:c r="C36" s="113"/>
      <x:c r="D36" s="11"/>
      <x:c r="E36" s="1"/>
      <x:c r="F36" s="1"/>
      <x:c r="G36" s="1"/>
      <x:c r="H36" s="1"/>
      <x:c r="I36" s="5"/>
      <x:c r="J36" s="111"/>
      <x:c r="K36" s="111"/>
      <x:c r="L36" s="111"/>
    </x:row>
    <x:row r="37" ht="24">
      <x:c r="A37" s="111"/>
      <x:c r="B37" s="111"/>
      <x:c r="C37" s="113"/>
      <x:c r="D37" s="175" t="s">
        <x:v>16</x:v>
      </x:c>
      <x:c r="E37" s="176"/>
      <x:c r="F37" s="176"/>
      <x:c r="G37" s="176"/>
      <x:c r="H37" s="176"/>
      <x:c r="I37" s="177"/>
      <x:c r="J37" s="165"/>
      <x:c r="K37" s="111"/>
      <x:c r="L37" s="111"/>
    </x:row>
    <x:row r="38" ht="10" customHeight="1">
      <x:c r="A38" s="111"/>
      <x:c r="B38" s="111"/>
      <x:c r="C38" s="113"/>
      <x:c r="D38" s="11"/>
      <x:c r="E38" s="1"/>
      <x:c r="F38" s="115"/>
      <x:c r="G38" s="115"/>
      <x:c r="H38" s="1"/>
      <x:c r="I38" s="5"/>
      <x:c r="J38" s="111"/>
      <x:c r="K38" s="111"/>
      <x:c r="L38" s="111"/>
    </x:row>
    <x:row r="39" ht="25">
      <x:c r="A39" s="111"/>
      <x:c r="B39" s="111"/>
      <x:c r="C39" s="113"/>
      <x:c r="D39" s="178" t="s">
        <x:v>17</x:v>
      </x:c>
      <x:c r="E39" s="179"/>
      <x:c r="F39" s="160" t="s">
        <x:v>47</x:v>
      </x:c>
      <x:c r="G39" s="161" t="s">
        <x:v>48</x:v>
      </x:c>
      <x:c r="H39" s="163" t="s">
        <x:v>21</x:v>
      </x:c>
      <x:c r="I39" s="164" t="s">
        <x:v>22</x:v>
      </x:c>
      <x:c r="J39" s="166"/>
      <x:c r="K39" s="8"/>
      <x:c r="L39" s="111"/>
    </x:row>
    <x:row r="40" ht="21">
      <x:c r="A40" s="111"/>
      <x:c r="B40" s="111"/>
      <x:c r="C40" s="113"/>
      <x:c r="D40" s="43">
        <x:v>1</x:v>
      </x:c>
      <x:c r="E40" s="61"/>
      <x:c r="F40" s="136"/>
      <x:c r="G40" s="45"/>
      <x:c r="H40" s="44"/>
      <x:c r="I40" s="46"/>
      <x:c r="J40" s="117"/>
      <x:c r="K40" s="8"/>
      <x:c r="L40" s="111"/>
    </x:row>
    <x:row r="41" ht="21">
      <x:c r="A41" s="111"/>
      <x:c r="B41" s="111"/>
      <x:c r="C41" s="113"/>
      <x:c r="D41" s="43">
        <x:v>2</x:v>
      </x:c>
      <x:c r="E41" s="62"/>
      <x:c r="F41" s="136"/>
      <x:c r="G41" s="38"/>
      <x:c r="H41" s="39"/>
      <x:c r="I41" s="40"/>
      <x:c r="J41" s="117"/>
      <x:c r="K41" s="8"/>
      <x:c r="L41" s="111"/>
    </x:row>
    <x:row r="42" ht="22">
      <x:c r="A42" s="111"/>
      <x:c r="B42" s="111"/>
      <x:c r="C42" s="113"/>
      <x:c r="D42" s="58"/>
      <x:c r="E42" s="59"/>
      <x:c r="F42" s="60"/>
      <x:c r="G42" s="60"/>
      <x:c r="H42" s="120" t="s">
        <x:v>45</x:v>
      </x:c>
      <x:c r="I42" s="121" t="n">
        <x:f>SUM(I40:I41)</x:f>
        <x:v>0</x:v>
      </x:c>
      <x:c r="J42" s="117"/>
      <x:c r="K42" s="8"/>
      <x:c r="L42" s="111"/>
    </x:row>
    <x:row r="43" ht="22" customHeight="1">
      <x:c r="A43" s="111"/>
      <x:c r="B43" s="111"/>
      <x:c r="C43" s="113"/>
      <x:c r="D43" s="58"/>
      <x:c r="E43" s="59"/>
      <x:c r="F43" s="60"/>
      <x:c r="G43" s="60"/>
      <x:c r="H43" s="120" t="s">
        <x:v>24</x:v>
      </x:c>
      <x:c r="I43" s="121" t="n">
        <x:f>I42*K43</x:f>
        <x:v>0</x:v>
      </x:c>
      <x:c r="J43" s="111"/>
      <x:c r="K43" s="122">
        <x:v>0.5</x:v>
      </x:c>
      <x:c r="L43" s="111"/>
    </x:row>
    <x:row r="44" ht="22">
      <x:c r="A44" s="111"/>
      <x:c r="B44" s="111"/>
      <x:c r="C44" s="113"/>
      <x:c r="D44" s="180"/>
      <x:c r="E44" s="180"/>
      <x:c r="F44" s="180"/>
      <x:c r="G44" s="54"/>
      <x:c r="H44" s="105" t="s">
        <x:v>23</x:v>
      </x:c>
      <x:c r="I44" s="106" t="n">
        <x:f>SUM(I40:I41)</x:f>
        <x:v>0</x:v>
      </x:c>
      <x:c r="J44" s="117"/>
      <x:c r="K44" s="8"/>
      <x:c r="L44" s="111"/>
    </x:row>
    <x:row r="45" ht="18" customHeight="1">
      <x:c r="A45" s="111"/>
      <x:c r="B45" s="111"/>
      <x:c r="C45" s="113"/>
      <x:c r="D45" s="54"/>
      <x:c r="E45" s="54"/>
      <x:c r="F45" s="54"/>
      <x:c r="G45" s="54"/>
      <x:c r="H45" s="59"/>
      <x:c r="I45" s="123"/>
      <x:c r="J45" s="117"/>
      <x:c r="K45" s="8"/>
      <x:c r="L45" s="111"/>
    </x:row>
    <x:row r="46" ht="18" customHeight="1">
      <x:c r="A46" s="111"/>
      <x:c r="B46" s="111"/>
      <x:c r="C46" s="113"/>
      <x:c r="D46" s="54"/>
      <x:c r="E46" s="54"/>
      <x:c r="F46" s="54"/>
      <x:c r="G46" s="54"/>
      <x:c r="H46" s="59"/>
      <x:c r="I46" s="123"/>
      <x:c r="J46" s="117"/>
      <x:c r="K46" s="8"/>
      <x:c r="L46" s="111"/>
    </x:row>
    <x:row r="47" ht="18" customHeight="1">
      <x:c r="A47" s="111"/>
      <x:c r="B47" s="111"/>
      <x:c r="C47" s="113"/>
      <x:c r="D47" s="54"/>
      <x:c r="E47" s="54"/>
      <x:c r="F47" s="54"/>
      <x:c r="G47" s="54"/>
      <x:c r="H47" s="124"/>
      <x:c r="I47" s="125"/>
      <x:c r="J47" s="117"/>
      <x:c r="K47" s="8"/>
      <x:c r="L47" s="111"/>
    </x:row>
    <x:row r="48" ht="18" customHeight="1">
      <x:c r="A48" s="111"/>
      <x:c r="B48" s="111"/>
      <x:c r="C48" s="113"/>
      <x:c r="D48" s="54"/>
      <x:c r="E48" s="54"/>
      <x:c r="F48" s="54"/>
      <x:c r="G48" s="54"/>
      <x:c r="H48" s="124"/>
      <x:c r="I48" s="124"/>
      <x:c r="J48" s="126"/>
      <x:c r="K48" s="8"/>
      <x:c r="L48" s="111"/>
    </x:row>
    <x:row r="49" ht="18" customHeight="1">
      <x:c r="A49" s="111"/>
      <x:c r="B49" s="111"/>
      <x:c r="C49" s="113"/>
      <x:c r="D49" s="54"/>
      <x:c r="E49" s="54"/>
      <x:c r="F49" s="54"/>
      <x:c r="G49" s="54"/>
      <x:c r="H49" s="124"/>
      <x:c r="I49" s="125"/>
      <x:c r="J49" s="117"/>
      <x:c r="K49" s="8"/>
      <x:c r="L49" s="111"/>
    </x:row>
    <x:row r="50" ht="18" customHeight="1">
      <x:c r="A50" s="111"/>
      <x:c r="B50" s="111"/>
      <x:c r="C50" s="113"/>
      <x:c r="D50" s="54"/>
      <x:c r="E50" s="54"/>
      <x:c r="F50" s="54"/>
      <x:c r="G50" s="54"/>
      <x:c r="H50" s="124"/>
      <x:c r="I50" s="124"/>
      <x:c r="J50" s="126"/>
      <x:c r="K50" s="8"/>
      <x:c r="L50" s="111"/>
    </x:row>
    <x:row r="51" ht="18" customHeight="1">
      <x:c r="A51" s="111"/>
      <x:c r="B51" s="111"/>
      <x:c r="C51" s="113"/>
      <x:c r="D51" s="54"/>
      <x:c r="E51" s="54"/>
      <x:c r="F51" s="54"/>
      <x:c r="G51" s="54"/>
      <x:c r="H51" s="59"/>
      <x:c r="I51" s="123"/>
      <x:c r="J51" s="117"/>
      <x:c r="K51" s="8"/>
      <x:c r="L51" s="111"/>
    </x:row>
    <x:row r="52" ht="18" customHeight="1">
      <x:c r="A52" s="111"/>
      <x:c r="B52" s="111"/>
      <x:c r="C52" s="113"/>
      <x:c r="D52" s="54"/>
      <x:c r="E52" s="54"/>
      <x:c r="F52" s="54"/>
      <x:c r="G52" s="54"/>
      <x:c r="H52" s="59"/>
      <x:c r="I52" s="123"/>
      <x:c r="J52" s="117"/>
      <x:c r="K52" s="8"/>
      <x:c r="L52" s="111"/>
    </x:row>
    <x:row r="53" ht="18" customHeight="1">
      <x:c r="A53" s="111"/>
      <x:c r="B53" s="111"/>
      <x:c r="C53" s="113"/>
      <x:c r="D53" s="54"/>
      <x:c r="E53" s="54"/>
      <x:c r="F53" s="54"/>
      <x:c r="G53" s="54"/>
      <x:c r="H53" s="59"/>
      <x:c r="I53" s="123"/>
      <x:c r="J53" s="117"/>
      <x:c r="K53" s="8"/>
      <x:c r="L53" s="111"/>
    </x:row>
    <x:row r="54" ht="18" customHeight="1">
      <x:c r="A54" s="111"/>
      <x:c r="B54" s="111"/>
      <x:c r="C54" s="113"/>
      <x:c r="D54" s="54"/>
      <x:c r="E54" s="54"/>
      <x:c r="F54" s="54"/>
      <x:c r="G54" s="54"/>
      <x:c r="H54" s="59"/>
      <x:c r="I54" s="123"/>
      <x:c r="J54" s="117"/>
      <x:c r="K54" s="8"/>
      <x:c r="L54" s="111"/>
    </x:row>
    <x:row r="55" ht="21">
      <x:c r="A55" s="111"/>
      <x:c r="B55" s="111"/>
      <x:c r="C55" s="113"/>
      <x:c r="D55" s="194" t="s">
        <x:v>25</x:v>
      </x:c>
      <x:c r="E55" s="195"/>
      <x:c r="F55" s="54"/>
      <x:c r="G55" s="54"/>
      <x:c r="H55" s="59"/>
      <x:c r="I55" s="123"/>
      <x:c r="J55" s="117"/>
      <x:c r="K55" s="8"/>
      <x:c r="L55" s="111"/>
    </x:row>
    <x:row r="56" ht="21">
      <x:c r="A56" s="111"/>
      <x:c r="B56" s="111"/>
      <x:c r="C56" s="113"/>
      <x:c r="D56" s="194" t="s">
        <x:v>26</x:v>
      </x:c>
      <x:c r="E56" s="195"/>
      <x:c r="F56" s="54"/>
      <x:c r="G56" s="54"/>
      <x:c r="H56" s="59"/>
      <x:c r="I56" s="123"/>
      <x:c r="J56" s="117"/>
      <x:c r="K56" s="8"/>
      <x:c r="L56" s="111"/>
    </x:row>
    <x:row r="57" ht="21">
      <x:c r="A57" s="111"/>
      <x:c r="B57" s="111"/>
      <x:c r="C57" s="113"/>
      <x:c r="D57" s="194" t="s">
        <x:v>27</x:v>
      </x:c>
      <x:c r="E57" s="195"/>
      <x:c r="F57" s="54"/>
      <x:c r="G57" s="54"/>
      <x:c r="H57" s="59"/>
      <x:c r="I57" s="123"/>
      <x:c r="J57" s="117"/>
      <x:c r="K57" s="8"/>
      <x:c r="L57" s="111"/>
    </x:row>
    <x:row r="58" ht="31.25" customHeight="1">
      <x:c r="A58" s="111"/>
      <x:c r="B58" s="111"/>
      <x:c r="C58" s="113"/>
      <x:c r="D58" s="194" t="str">
        <x:v>      a/n PT VANDARA MEDIA SINERGI</x:v>
      </x:c>
      <x:c r="E58" s="195"/>
      <x:c r="F58" s="54"/>
      <x:c r="G58" s="54"/>
      <x:c r="H58" s="59"/>
      <x:c r="I58" s="123"/>
      <x:c r="J58" s="117"/>
      <x:c r="K58" s="8"/>
      <x:c r="L58" s="111"/>
    </x:row>
    <x:row r="59" ht="18" customHeight="1">
      <x:c r="A59" s="111"/>
      <x:c r="B59" s="111"/>
      <x:c r="C59" s="113"/>
      <x:c r="D59" s="54"/>
      <x:c r="E59" s="54"/>
      <x:c r="F59" s="54"/>
      <x:c r="G59" s="54"/>
      <x:c r="H59" s="59"/>
      <x:c r="I59" s="123"/>
      <x:c r="J59" s="117"/>
      <x:c r="K59" s="8"/>
      <x:c r="L59" s="111"/>
    </x:row>
    <x:row r="60" ht="21">
      <x:c r="A60" s="111"/>
      <x:c r="B60" s="111"/>
      <x:c r="C60" s="113"/>
      <x:c r="D60" s="183" t="s">
        <x:v>28</x:v>
      </x:c>
      <x:c r="E60" s="180"/>
      <x:c r="F60" s="180"/>
      <x:c r="G60" s="180"/>
      <x:c r="H60" s="47"/>
      <x:c r="I60" s="48"/>
      <x:c r="J60" s="117"/>
      <x:c r="K60" s="8"/>
      <x:c r="L60" s="111"/>
    </x:row>
    <x:row r="61" ht="21">
      <x:c r="A61" s="111"/>
      <x:c r="B61" s="111"/>
      <x:c r="C61" s="113"/>
      <x:c r="D61" s="183" t="s">
        <x:v>29</x:v>
      </x:c>
      <x:c r="E61" s="180"/>
      <x:c r="F61" s="180"/>
      <x:c r="G61" s="180"/>
      <x:c r="H61" s="47"/>
      <x:c r="I61" s="48"/>
      <x:c r="J61" s="117"/>
      <x:c r="K61" s="8"/>
      <x:c r="L61" s="111"/>
    </x:row>
    <x:row r="62" ht="21">
      <x:c r="A62" s="111"/>
      <x:c r="B62" s="111"/>
      <x:c r="C62" s="113"/>
      <x:c r="D62" s="196" t="s">
        <x:v>30</x:v>
      </x:c>
      <x:c r="E62" s="197"/>
      <x:c r="F62" s="197"/>
      <x:c r="G62" s="197"/>
      <x:c r="H62" s="47"/>
      <x:c r="I62" s="48"/>
      <x:c r="J62" s="117"/>
      <x:c r="K62" s="8"/>
      <x:c r="L62" s="111"/>
    </x:row>
    <x:row r="63" ht="21">
      <x:c r="A63" s="111"/>
      <x:c r="B63" s="111"/>
      <x:c r="C63" s="113"/>
      <x:c r="D63" s="183" t="s">
        <x:v>31</x:v>
      </x:c>
      <x:c r="E63" s="180"/>
      <x:c r="F63" s="180"/>
      <x:c r="G63" s="180"/>
      <x:c r="H63" s="47"/>
      <x:c r="I63" s="48"/>
      <x:c r="J63" s="117"/>
      <x:c r="K63" s="8"/>
      <x:c r="L63" s="111"/>
    </x:row>
    <x:row r="64" ht="21">
      <x:c r="A64" s="111"/>
      <x:c r="B64" s="111"/>
      <x:c r="C64" s="113"/>
      <x:c r="D64" s="56"/>
      <x:c r="E64" s="127"/>
      <x:c r="F64" s="56"/>
      <x:c r="G64" s="56"/>
      <x:c r="H64" s="51"/>
      <x:c r="I64" s="49"/>
      <x:c r="J64" s="117"/>
      <x:c r="K64" s="8"/>
      <x:c r="L64" s="111"/>
    </x:row>
    <x:row r="65" ht="21">
      <x:c r="A65" s="111"/>
      <x:c r="B65" s="111"/>
      <x:c r="C65" s="113"/>
      <x:c r="D65" s="184" t="s">
        <x:v>32</x:v>
      </x:c>
      <x:c r="E65" s="185"/>
      <x:c r="F65" s="185"/>
      <x:c r="G65" s="185"/>
      <x:c r="H65" s="25"/>
      <x:c r="I65" s="49"/>
      <x:c r="J65" s="117"/>
      <x:c r="K65" s="8"/>
      <x:c r="L65" s="111"/>
    </x:row>
    <x:row r="66" ht="18" customHeight="1">
      <x:c r="A66" s="111"/>
      <x:c r="B66" s="111"/>
      <x:c r="C66" s="113"/>
      <x:c r="D66" s="24"/>
      <x:c r="E66" s="25"/>
      <x:c r="F66" s="25"/>
      <x:c r="G66" s="25"/>
      <x:c r="H66" s="25"/>
      <x:c r="I66" s="50"/>
      <x:c r="J66" s="111"/>
      <x:c r="K66" s="111"/>
      <x:c r="L66" s="111"/>
    </x:row>
    <x:row r="67" ht="19.75" customHeight="1">
      <x:c r="A67" s="111"/>
      <x:c r="B67" s="111"/>
      <x:c r="C67" s="113"/>
      <x:c r="D67" s="14"/>
      <x:c r="E67" s="14"/>
      <x:c r="F67" s="13"/>
      <x:c r="G67" s="13"/>
      <x:c r="H67" s="14"/>
      <x:c r="I67" s="15"/>
      <x:c r="J67" s="111"/>
      <x:c r="K67" s="111"/>
      <x:c r="L67" s="111"/>
    </x:row>
    <x:row r="68" ht="19.75" customHeight="1">
      <x:c r="A68" s="111"/>
      <x:c r="B68" s="111"/>
      <x:c r="C68" s="113"/>
      <x:c r="D68" s="14"/>
      <x:c r="E68" s="14"/>
      <x:c r="F68" s="13"/>
      <x:c r="G68" s="13"/>
      <x:c r="H68" s="14"/>
      <x:c r="I68" s="15"/>
      <x:c r="J68" s="111"/>
      <x:c r="K68" s="111"/>
      <x:c r="L68" s="111"/>
    </x:row>
    <x:row r="69" ht="19.75" customHeight="1">
      <x:c r="A69" s="111"/>
      <x:c r="B69" s="111"/>
      <x:c r="C69" s="113"/>
      <x:c r="D69" s="14"/>
      <x:c r="E69" s="14"/>
      <x:c r="F69" s="13"/>
      <x:c r="G69" s="13"/>
      <x:c r="H69" s="14"/>
      <x:c r="I69" s="15"/>
      <x:c r="J69" s="111"/>
      <x:c r="K69" s="111"/>
      <x:c r="L69" s="111"/>
    </x:row>
    <x:row r="70" ht="12.5" customHeight="1">
      <x:c r="A70" s="111"/>
      <x:c r="B70" s="111"/>
      <x:c r="C70" s="113"/>
      <x:c r="D70" s="128"/>
      <x:c r="E70" s="26"/>
      <x:c r="F70" s="26"/>
      <x:c r="G70" s="26"/>
      <x:c r="H70" s="186"/>
      <x:c r="I70" s="187"/>
      <x:c r="J70" s="111"/>
      <x:c r="K70" s="111"/>
      <x:c r="L70" s="111"/>
    </x:row>
    <x:row r="71" ht="19">
      <x:c r="A71" s="111"/>
      <x:c r="B71" s="111"/>
      <x:c r="C71" s="113"/>
      <x:c r="D71" s="129"/>
      <x:c r="E71" s="27"/>
      <x:c r="F71" s="27"/>
      <x:c r="G71" s="27"/>
      <x:c r="H71" s="188" t="s">
        <x:v>33</x:v>
      </x:c>
      <x:c r="I71" s="189"/>
      <x:c r="J71" s="111"/>
      <x:c r="K71" s="111"/>
      <x:c r="L71" s="111"/>
    </x:row>
    <x:row r="72" ht="21">
      <x:c r="A72" s="111"/>
      <x:c r="B72" s="111"/>
      <x:c r="C72" s="113"/>
      <x:c r="D72" s="19"/>
      <x:c r="E72" s="20"/>
      <x:c r="F72" s="20"/>
      <x:c r="G72" s="20"/>
      <x:c r="H72" s="190" t="str">
        <x:v>PT VANDARA MEDIA SINERGI</x:v>
      </x:c>
      <x:c r="I72" s="191"/>
      <x:c r="J72" s="111"/>
      <x:c r="K72" s="111"/>
      <x:c r="L72" s="111"/>
    </x:row>
    <x:row r="73" ht="87" customHeight="1">
      <x:c r="A73" s="111"/>
      <x:c r="B73" s="111"/>
      <x:c r="C73" s="113"/>
      <x:c r="D73" s="21"/>
      <x:c r="E73" s="21"/>
      <x:c r="F73" s="21"/>
      <x:c r="G73" s="21"/>
      <x:c r="H73" s="21"/>
      <x:c r="I73" s="22"/>
      <x:c r="J73" s="111"/>
      <x:c r="K73" s="111"/>
      <x:c r="L73" s="111"/>
    </x:row>
    <x:row r="74" s="6" customFormat="1" ht="18" customHeight="1">
      <x:c r="A74" s="111"/>
      <x:c r="B74" s="111"/>
      <x:c r="C74" s="130"/>
      <x:c r="D74" s="17"/>
      <x:c r="E74" s="111"/>
      <x:c r="F74" s="111"/>
      <x:c r="G74" s="111"/>
      <x:c r="H74" s="192" t="s">
        <x:v>34</x:v>
      </x:c>
      <x:c r="I74" s="193"/>
      <x:c r="J74" s="111"/>
      <x:c r="K74" s="111"/>
      <x:c r="L74" s="111"/>
    </x:row>
    <x:row r="75" ht="19">
      <x:c r="A75" s="111"/>
      <x:c r="B75" s="111"/>
      <x:c r="C75" s="113"/>
      <x:c r="D75" s="111"/>
      <x:c r="E75" s="111"/>
      <x:c r="F75" s="111"/>
      <x:c r="G75" s="111"/>
      <x:c r="H75" s="181" t="s">
        <x:v>35</x:v>
      </x:c>
      <x:c r="I75" s="182"/>
      <x:c r="J75" s="111"/>
      <x:c r="K75" s="111"/>
      <x:c r="L75" s="111"/>
    </x:row>
    <x:row r="76" ht="14">
      <x:c r="A76" s="111"/>
      <x:c r="B76" s="111"/>
      <x:c r="C76" s="113"/>
      <x:c r="D76" s="111"/>
      <x:c r="E76" s="111"/>
      <x:c r="F76" s="131"/>
      <x:c r="G76" s="131"/>
      <x:c r="H76" s="111"/>
      <x:c r="I76" s="111"/>
      <x:c r="J76" s="114"/>
      <x:c r="K76" s="111"/>
      <x:c r="L76" s="111"/>
    </x:row>
    <x:row r="77" ht="14">
      <x:c r="A77" s="111"/>
      <x:c r="B77" s="111"/>
      <x:c r="C77" s="111"/>
      <x:c r="D77" s="132"/>
      <x:c r="E77" s="132"/>
      <x:c r="F77" s="111"/>
      <x:c r="G77" s="111"/>
      <x:c r="H77" s="132"/>
      <x:c r="I77" s="132"/>
      <x:c r="J77" s="111"/>
      <x:c r="K77" s="111"/>
      <x:c r="L77" s="111"/>
    </x:row>
    <x:row r="78" ht="14">
      <x:c r="A78" s="111"/>
      <x:c r="B78" s="111"/>
      <x:c r="C78" s="111"/>
      <x:c r="D78" s="111"/>
      <x:c r="E78" s="111"/>
      <x:c r="F78" s="111"/>
      <x:c r="G78" s="111"/>
      <x:c r="H78" s="111"/>
      <x:c r="I78" s="111"/>
      <x:c r="J78" s="111"/>
      <x:c r="K78" s="111"/>
      <x:c r="L78" s="111"/>
    </x:row>
    <x:row r="79" ht="14">
      <x:c r="A79" s="111"/>
      <x:c r="B79" s="111"/>
      <x:c r="C79" s="111"/>
      <x:c r="D79" s="111"/>
      <x:c r="E79" s="111"/>
      <x:c r="F79" s="111"/>
      <x:c r="G79" s="111"/>
      <x:c r="H79" s="111"/>
      <x:c r="I79" s="111"/>
      <x:c r="J79" s="111"/>
      <x:c r="K79" s="111"/>
      <x:c r="L79" s="111"/>
    </x:row>
  </x:sheetData>
  <x:mergeCells>
    <x:mergeCell ref="D21:I21"/>
    <x:mergeCell ref="D5:I5"/>
    <x:mergeCell ref="D6:I6"/>
    <x:mergeCell ref="D18:I18"/>
    <x:mergeCell ref="D19:I19"/>
    <x:mergeCell ref="D20:I20"/>
    <x:mergeCell ref="D23:I23"/>
    <x:mergeCell ref="E27:F27"/>
    <x:mergeCell ref="D37:I37"/>
    <x:mergeCell ref="D44:F44"/>
    <x:mergeCell ref="D60:G60"/>
    <x:mergeCell ref="H74:I74"/>
    <x:mergeCell ref="H75:I75"/>
    <x:mergeCell ref="D39:E39"/>
    <x:mergeCell ref="D55:E55"/>
    <x:mergeCell ref="D56:E56"/>
    <x:mergeCell ref="D57:E57"/>
    <x:mergeCell ref="D58:E58"/>
    <x:mergeCell ref="D62:G62"/>
    <x:mergeCell ref="D63:G63"/>
    <x:mergeCell ref="D65:G65"/>
    <x:mergeCell ref="H70:I70"/>
    <x:mergeCell ref="H71:I71"/>
    <x:mergeCell ref="H72:I72"/>
    <x:mergeCell ref="D61:G61"/>
  </x:mergeCells>
  <x:hyperlinks>
    <x:hyperlink xmlns:r="http://schemas.openxmlformats.org/officeDocument/2006/relationships" ref="D20" r:id="Ref6499bacf7748c6"/>
  </x:hyperlinks>
  <x:pageMargins left="0.7" right="0.7" top="0.75" bottom="0.75" header="0.3" footer="0.3"/>
  <x:drawing xmlns:r="http://schemas.openxmlformats.org/officeDocument/2006/relationships" r:id="Rb659776dd38b4daf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baseColWidth="10" defaultColWidth="9" defaultRowHeight="13"/>
  <x:cols>
    <x:col min="4" max="4" width="14.796875" customWidth="1"/>
    <x:col min="5" max="5" width="109.796875" customWidth="1"/>
    <x:col min="6" max="6" width="49.19921875" customWidth="1"/>
    <x:col min="7" max="7" width="32" style="64" customWidth="1"/>
    <x:col min="8" max="9" width="28" style="64" customWidth="1"/>
    <x:col min="10" max="10" width="9" customWidth="1"/>
    <x:col min="11" max="11" width="24" customWidth="1"/>
  </x:cols>
  <x:sheetData>
    <x:row r="1" ht="14">
      <x:c r="A1" s="111"/>
      <x:c r="B1" s="111"/>
      <x:c r="C1" s="111"/>
      <x:c r="D1" s="111"/>
      <x:c r="E1" s="111"/>
      <x:c r="F1" s="111"/>
      <x:c r="G1" s="111"/>
      <x:c r="H1" s="111"/>
      <x:c r="I1" s="111"/>
      <x:c r="J1" s="111"/>
      <x:c r="K1" s="111"/>
      <x:c r="L1" s="111"/>
    </x:row>
    <x:row r="2" ht="19" customHeight="1">
      <x:c r="A2" s="111"/>
      <x:c r="B2" s="111"/>
      <x:c r="C2" s="111"/>
      <x:c r="D2" s="111"/>
      <x:c r="E2" s="111"/>
      <x:c r="F2" s="111"/>
      <x:c r="G2" s="111"/>
      <x:c r="H2" s="111"/>
      <x:c r="I2" s="111"/>
      <x:c r="J2" s="111"/>
      <x:c r="K2" s="111"/>
      <x:c r="L2" s="111"/>
    </x:row>
    <x:row r="3" ht="27" customHeight="1">
      <x:c r="A3" s="111"/>
      <x:c r="B3" s="111"/>
      <x:c r="C3" s="111"/>
      <x:c r="D3" s="111"/>
      <x:c r="E3" s="111"/>
      <x:c r="F3" s="111"/>
      <x:c r="G3" s="111"/>
      <x:c r="H3" s="111"/>
      <x:c r="I3" s="111"/>
      <x:c r="J3" s="111"/>
      <x:c r="K3" s="111"/>
      <x:c r="L3" s="111"/>
    </x:row>
    <x:row r="4" ht="11" customHeight="1">
      <x:c r="A4" s="111"/>
      <x:c r="B4" s="111"/>
      <x:c r="C4" s="111"/>
      <x:c r="D4" s="111"/>
      <x:c r="E4" s="111"/>
      <x:c r="F4" s="111"/>
      <x:c r="G4" s="111"/>
      <x:c r="H4" s="111"/>
      <x:c r="I4" s="111"/>
      <x:c r="J4" s="111"/>
      <x:c r="K4" s="111"/>
      <x:c r="L4" s="111"/>
    </x:row>
    <x:row r="5" ht="26">
      <x:c r="A5" s="111"/>
      <x:c r="B5" s="111"/>
      <x:c r="C5" s="111"/>
      <x:c r="D5" s="172" t="s">
        <x:v>36</x:v>
      </x:c>
      <x:c r="E5" s="172"/>
      <x:c r="F5" s="172"/>
      <x:c r="G5" s="172"/>
      <x:c r="H5" s="172"/>
      <x:c r="I5" s="172"/>
      <x:c r="J5" s="152"/>
      <x:c r="K5" s="9"/>
      <x:c r="L5" s="111"/>
    </x:row>
    <x:row r="6" ht="26">
      <x:c r="A6" s="111"/>
      <x:c r="B6" s="111"/>
      <x:c r="C6" s="111"/>
      <x:c r="D6" s="172" t="s">
        <x:v>37</x:v>
      </x:c>
      <x:c r="E6" s="172"/>
      <x:c r="F6" s="172"/>
      <x:c r="G6" s="172"/>
      <x:c r="H6" s="172"/>
      <x:c r="I6" s="172"/>
      <x:c r="J6" s="153"/>
      <x:c r="K6" s="10"/>
      <x:c r="L6" s="111"/>
    </x:row>
    <x:row r="7" ht="13" customHeight="1">
      <x:c r="A7" s="111"/>
      <x:c r="B7" s="111"/>
      <x:c r="C7" s="111"/>
      <x:c r="D7" s="112"/>
      <x:c r="E7" s="112"/>
      <x:c r="F7" s="112"/>
      <x:c r="G7" s="133"/>
      <x:c r="H7" s="133"/>
      <x:c r="I7" s="133"/>
      <x:c r="J7" s="10"/>
      <x:c r="K7" s="10"/>
      <x:c r="L7" s="111"/>
    </x:row>
    <x:row r="8" ht="13" customHeight="1">
      <x:c r="A8" s="111"/>
      <x:c r="B8" s="111"/>
      <x:c r="C8" s="111"/>
      <x:c r="D8" s="112"/>
      <x:c r="E8" s="112"/>
      <x:c r="F8" s="112"/>
      <x:c r="G8" s="133"/>
      <x:c r="H8" s="133"/>
      <x:c r="I8" s="133"/>
      <x:c r="J8" s="10"/>
      <x:c r="K8" s="10"/>
      <x:c r="L8" s="111"/>
    </x:row>
    <x:row r="9" ht="13" customHeight="1">
      <x:c r="A9" s="111"/>
      <x:c r="B9" s="111"/>
      <x:c r="C9" s="111"/>
      <x:c r="D9" s="112"/>
      <x:c r="E9" s="112"/>
      <x:c r="F9" s="112"/>
      <x:c r="G9" s="133"/>
      <x:c r="H9" s="133"/>
      <x:c r="I9" s="133"/>
      <x:c r="J9" s="10"/>
      <x:c r="K9" s="10"/>
      <x:c r="L9" s="111"/>
    </x:row>
    <x:row r="10" ht="12.5" customHeight="1">
      <x:c r="A10" s="111"/>
      <x:c r="B10" s="111"/>
      <x:c r="C10" s="111"/>
      <x:c r="D10" s="112"/>
      <x:c r="E10" s="112"/>
      <x:c r="F10" s="112"/>
      <x:c r="G10" s="133"/>
      <x:c r="H10" s="133"/>
      <x:c r="I10" s="133"/>
      <x:c r="J10" s="10"/>
      <x:c r="K10" s="10"/>
      <x:c r="L10" s="111"/>
    </x:row>
    <x:row r="11" ht="12.5" customHeight="1">
      <x:c r="A11" s="111"/>
      <x:c r="B11" s="111"/>
      <x:c r="C11" s="111"/>
      <x:c r="D11" s="112"/>
      <x:c r="E11" s="112"/>
      <x:c r="F11" s="112"/>
      <x:c r="G11" s="133"/>
      <x:c r="H11" s="133"/>
      <x:c r="I11" s="133"/>
      <x:c r="J11" s="10"/>
      <x:c r="K11" s="10"/>
      <x:c r="L11" s="111"/>
    </x:row>
    <x:row r="12" ht="12.5" customHeight="1">
      <x:c r="A12" s="111"/>
      <x:c r="B12" s="111"/>
      <x:c r="C12" s="111"/>
      <x:c r="D12" s="112"/>
      <x:c r="E12" s="112"/>
      <x:c r="F12" s="112"/>
      <x:c r="G12" s="133"/>
      <x:c r="H12" s="133"/>
      <x:c r="I12" s="133"/>
      <x:c r="J12" s="10"/>
      <x:c r="K12" s="10"/>
      <x:c r="L12" s="111"/>
    </x:row>
    <x:row r="13" ht="12.5" customHeight="1">
      <x:c r="A13" s="111"/>
      <x:c r="B13" s="111"/>
      <x:c r="C13" s="111"/>
      <x:c r="D13" s="112"/>
      <x:c r="E13" s="112"/>
      <x:c r="F13" s="112"/>
      <x:c r="G13" s="133"/>
      <x:c r="H13" s="133"/>
      <x:c r="I13" s="133"/>
      <x:c r="J13" s="10"/>
      <x:c r="K13" s="10"/>
      <x:c r="L13" s="111"/>
    </x:row>
    <x:row r="14" ht="12.5" customHeight="1">
      <x:c r="A14" s="111"/>
      <x:c r="B14" s="111"/>
      <x:c r="C14" s="111"/>
      <x:c r="D14" s="112"/>
      <x:c r="E14" s="112"/>
      <x:c r="F14" s="112"/>
      <x:c r="G14" s="133"/>
      <x:c r="H14" s="133"/>
      <x:c r="I14" s="133"/>
      <x:c r="J14" s="10"/>
      <x:c r="K14" s="10"/>
      <x:c r="L14" s="111"/>
    </x:row>
    <x:row r="15" ht="12.5" customHeight="1">
      <x:c r="A15" s="111"/>
      <x:c r="B15" s="111"/>
      <x:c r="C15" s="111"/>
      <x:c r="D15" s="112"/>
      <x:c r="E15" s="112"/>
      <x:c r="F15" s="112"/>
      <x:c r="G15" s="133"/>
      <x:c r="H15" s="133"/>
      <x:c r="I15" s="133"/>
      <x:c r="J15" s="10"/>
      <x:c r="K15" s="10"/>
      <x:c r="L15" s="111"/>
    </x:row>
    <x:row r="16" ht="12.5" customHeight="1">
      <x:c r="A16" s="111"/>
      <x:c r="B16" s="111"/>
      <x:c r="C16" s="111"/>
      <x:c r="D16" s="112"/>
      <x:c r="E16" s="112"/>
      <x:c r="F16" s="112"/>
      <x:c r="G16" s="133"/>
      <x:c r="H16" s="133"/>
      <x:c r="I16" s="133"/>
      <x:c r="J16" s="10"/>
      <x:c r="K16" s="10"/>
      <x:c r="L16" s="111"/>
    </x:row>
    <x:row r="17" ht="12.5" customHeight="1">
      <x:c r="A17" s="111"/>
      <x:c r="B17" s="111"/>
      <x:c r="C17" s="111"/>
      <x:c r="D17" s="112"/>
      <x:c r="E17" s="112"/>
      <x:c r="F17" s="112"/>
      <x:c r="G17" s="133"/>
      <x:c r="H17" s="133"/>
      <x:c r="I17" s="133"/>
      <x:c r="J17" s="10"/>
      <x:c r="K17" s="10"/>
      <x:c r="L17" s="111"/>
    </x:row>
    <x:row r="18" ht="24">
      <x:c r="A18" s="111"/>
      <x:c r="B18" s="111"/>
      <x:c r="C18" s="111"/>
      <x:c r="D18" s="171" t="s">
        <x:v>38</x:v>
      </x:c>
      <x:c r="E18" s="171"/>
      <x:c r="F18" s="171"/>
      <x:c r="G18" s="171"/>
      <x:c r="H18" s="171"/>
      <x:c r="I18" s="171"/>
      <x:c r="J18" s="154"/>
      <x:c r="K18" s="111"/>
      <x:c r="L18" s="111"/>
    </x:row>
    <x:row r="19" ht="24">
      <x:c r="A19" s="111"/>
      <x:c r="B19" s="111"/>
      <x:c r="C19" s="111"/>
      <x:c r="D19" s="171" t="s">
        <x:v>4</x:v>
      </x:c>
      <x:c r="E19" s="171"/>
      <x:c r="F19" s="171"/>
      <x:c r="G19" s="171"/>
      <x:c r="H19" s="171"/>
      <x:c r="I19" s="171"/>
      <x:c r="J19" s="154"/>
      <x:c r="K19" s="111"/>
      <x:c r="L19" s="134"/>
    </x:row>
    <x:row r="20" ht="24">
      <x:c r="A20" s="111"/>
      <x:c r="B20" s="111"/>
      <x:c r="C20" s="111"/>
      <x:c r="D20" s="171" t="s">
        <x:v>5</x:v>
      </x:c>
      <x:c r="E20" s="171"/>
      <x:c r="F20" s="171"/>
      <x:c r="G20" s="171"/>
      <x:c r="H20" s="171"/>
      <x:c r="I20" s="171"/>
      <x:c r="J20" s="154"/>
      <x:c r="K20" s="111"/>
      <x:c r="L20" s="111"/>
    </x:row>
    <x:row r="21" ht="30" customHeight="1">
      <x:c r="A21" s="111"/>
      <x:c r="B21" s="111"/>
      <x:c r="C21" s="111"/>
      <x:c r="D21" s="171" t="s">
        <x:v>6</x:v>
      </x:c>
      <x:c r="E21" s="171"/>
      <x:c r="F21" s="171"/>
      <x:c r="G21" s="171"/>
      <x:c r="H21" s="171"/>
      <x:c r="I21" s="171"/>
      <x:c r="J21" s="154"/>
      <x:c r="K21" s="111"/>
      <x:c r="L21" s="111"/>
    </x:row>
    <x:row r="22" ht="30" customHeight="1">
      <x:c r="A22" s="111"/>
      <x:c r="B22" s="111"/>
      <x:c r="C22" s="111"/>
      <x:c r="D22" s="111"/>
      <x:c r="E22" s="111"/>
      <x:c r="F22" s="111"/>
      <x:c r="G22" s="111"/>
      <x:c r="H22" s="111"/>
      <x:c r="I22" s="111"/>
      <x:c r="J22" s="111"/>
      <x:c r="K22" s="111"/>
      <x:c r="L22" s="111"/>
    </x:row>
    <x:row r="23" ht="30" customHeight="1">
      <x:c r="A23" s="111"/>
      <x:c r="B23" s="111"/>
      <x:c r="C23" s="111"/>
      <x:c r="D23" s="173" t="s">
        <x:v>39</x:v>
      </x:c>
      <x:c r="E23" s="173"/>
      <x:c r="F23" s="173"/>
      <x:c r="G23" s="173"/>
      <x:c r="H23" s="173"/>
      <x:c r="I23" s="173"/>
      <x:c r="J23" s="155"/>
      <x:c r="K23" s="111"/>
      <x:c r="L23" s="111"/>
    </x:row>
    <x:row r="24" ht="30" customHeight="1">
      <x:c r="A24" s="111"/>
      <x:c r="B24" s="111"/>
      <x:c r="C24" s="111"/>
      <x:c r="D24" s="52"/>
      <x:c r="E24" s="23"/>
      <x:c r="F24" s="23"/>
      <x:c r="G24" s="65"/>
      <x:c r="H24" s="65"/>
      <x:c r="I24" s="66"/>
      <x:c r="J24" s="111"/>
      <x:c r="K24" s="111"/>
      <x:c r="L24" s="111"/>
    </x:row>
    <x:row r="25" ht="22">
      <x:c r="A25" s="111"/>
      <x:c r="B25" s="111"/>
      <x:c r="C25" s="113"/>
      <x:c r="D25" s="28" t="s">
        <x:v>8</x:v>
      </x:c>
      <x:c r="E25" s="29" t="s">
        <x:v>9</x:v>
      </x:c>
      <x:c r="F25" s="29"/>
      <x:c r="G25" s="156"/>
      <x:c r="H25" s="157"/>
      <x:c r="I25" s="158"/>
      <x:c r="J25" s="127"/>
      <x:c r="K25" s="111"/>
      <x:c r="L25" s="111"/>
    </x:row>
    <x:row r="26" ht="22">
      <x:c r="A26" s="111"/>
      <x:c r="B26" s="111"/>
      <x:c r="C26" s="111"/>
      <x:c r="D26" s="30" t="s">
        <x:v>10</x:v>
      </x:c>
      <x:c r="E26" s="28" t="s">
        <x:v>9</x:v>
      </x:c>
      <x:c r="F26" s="28"/>
      <x:c r="G26" s="156"/>
      <x:c r="H26" s="157"/>
      <x:c r="I26" s="158"/>
      <x:c r="J26" s="127"/>
      <x:c r="K26" s="111"/>
      <x:c r="L26" s="111"/>
    </x:row>
    <x:row r="27" ht="35" customHeight="1">
      <x:c r="A27" s="111"/>
      <x:c r="B27" s="111"/>
      <x:c r="C27" s="111"/>
      <x:c r="D27" s="41" t="s">
        <x:v>11</x:v>
      </x:c>
      <x:c r="E27" s="174" t="s">
        <x:v>40</x:v>
      </x:c>
      <x:c r="F27" s="174"/>
      <x:c r="G27" s="156"/>
      <x:c r="H27" s="157"/>
      <x:c r="I27" s="158"/>
      <x:c r="J27" s="127"/>
      <x:c r="K27" s="111"/>
      <x:c r="L27" s="111"/>
    </x:row>
    <x:row r="28" ht="22">
      <x:c r="A28" s="111"/>
      <x:c r="B28" s="111"/>
      <x:c r="C28" s="113"/>
      <x:c r="D28" s="28" t="s">
        <x:v>13</x:v>
      </x:c>
      <x:c r="E28" s="31" t="s">
        <x:v>14</x:v>
      </x:c>
      <x:c r="F28" s="31"/>
      <x:c r="G28" s="156"/>
      <x:c r="H28" s="157"/>
      <x:c r="I28" s="158"/>
      <x:c r="J28" s="127"/>
      <x:c r="K28" s="111"/>
      <x:c r="L28" s="111"/>
    </x:row>
    <x:row r="29" ht="22">
      <x:c r="A29" s="111"/>
      <x:c r="B29" s="111"/>
      <x:c r="C29" s="113"/>
      <x:c r="D29" s="28" t="s">
        <x:v>15</x:v>
      </x:c>
      <x:c r="E29" s="32" t="s">
        <x:v>14</x:v>
      </x:c>
      <x:c r="F29" s="31"/>
      <x:c r="G29" s="156"/>
      <x:c r="H29" s="157"/>
      <x:c r="I29" s="158"/>
      <x:c r="J29" s="127"/>
      <x:c r="K29" s="111"/>
      <x:c r="L29" s="111"/>
    </x:row>
    <x:row r="30" ht="21">
      <x:c r="A30" s="111"/>
      <x:c r="B30" s="111"/>
      <x:c r="C30" s="113"/>
      <x:c r="D30" s="33"/>
      <x:c r="E30" s="34"/>
      <x:c r="F30" s="34"/>
      <x:c r="G30" s="69"/>
      <x:c r="H30" s="67"/>
      <x:c r="I30" s="68"/>
      <x:c r="J30" s="111"/>
      <x:c r="K30" s="111"/>
      <x:c r="L30" s="111"/>
    </x:row>
    <x:row r="31" ht="21">
      <x:c r="A31" s="111"/>
      <x:c r="B31" s="111"/>
      <x:c r="C31" s="113"/>
      <x:c r="D31" s="33"/>
      <x:c r="E31" s="33"/>
      <x:c r="F31" s="33"/>
      <x:c r="G31" s="69"/>
      <x:c r="H31" s="67"/>
      <x:c r="I31" s="67"/>
      <x:c r="J31" s="114"/>
      <x:c r="K31" s="111"/>
      <x:c r="L31" s="111"/>
    </x:row>
    <x:row r="32" ht="21">
      <x:c r="A32" s="111"/>
      <x:c r="B32" s="111"/>
      <x:c r="C32" s="113"/>
      <x:c r="D32" s="33"/>
      <x:c r="E32" s="33"/>
      <x:c r="F32" s="33"/>
      <x:c r="G32" s="69"/>
      <x:c r="H32" s="67"/>
      <x:c r="I32" s="67"/>
      <x:c r="J32" s="114"/>
      <x:c r="K32" s="111"/>
      <x:c r="L32" s="111"/>
    </x:row>
    <x:row r="33" ht="21">
      <x:c r="A33" s="111"/>
      <x:c r="B33" s="111"/>
      <x:c r="C33" s="113"/>
      <x:c r="D33" s="33"/>
      <x:c r="E33" s="33"/>
      <x:c r="F33" s="33"/>
      <x:c r="G33" s="69"/>
      <x:c r="H33" s="67"/>
      <x:c r="I33" s="67"/>
      <x:c r="J33" s="114"/>
      <x:c r="K33" s="111"/>
      <x:c r="L33" s="111"/>
    </x:row>
    <x:row r="34" ht="21">
      <x:c r="A34" s="111"/>
      <x:c r="B34" s="111"/>
      <x:c r="C34" s="111"/>
      <x:c r="D34" s="41"/>
      <x:c r="E34" s="33"/>
      <x:c r="F34" s="33"/>
      <x:c r="G34" s="69"/>
      <x:c r="H34" s="67"/>
      <x:c r="I34" s="67"/>
      <x:c r="J34" s="114"/>
      <x:c r="K34" s="111"/>
      <x:c r="L34" s="111"/>
    </x:row>
    <x:row r="35" ht="21">
      <x:c r="A35" s="111"/>
      <x:c r="B35" s="111"/>
      <x:c r="C35" s="111"/>
      <x:c r="D35" s="41"/>
      <x:c r="E35" s="33"/>
      <x:c r="F35" s="33"/>
      <x:c r="G35" s="69"/>
      <x:c r="H35" s="67"/>
      <x:c r="I35" s="68"/>
      <x:c r="J35" s="111"/>
      <x:c r="K35" s="111"/>
      <x:c r="L35" s="111"/>
    </x:row>
    <x:row r="36" ht="36" customHeight="1">
      <x:c r="A36" s="111"/>
      <x:c r="B36" s="111"/>
      <x:c r="C36" s="113"/>
      <x:c r="D36" s="11"/>
      <x:c r="E36" s="1"/>
      <x:c r="F36" s="1"/>
      <x:c r="G36" s="67"/>
      <x:c r="H36" s="67"/>
      <x:c r="I36" s="68"/>
      <x:c r="J36" s="111"/>
      <x:c r="K36" s="111"/>
      <x:c r="L36" s="111"/>
    </x:row>
    <x:row r="37" ht="24">
      <x:c r="A37" s="111"/>
      <x:c r="B37" s="111"/>
      <x:c r="C37" s="113"/>
      <x:c r="D37" s="175"/>
      <x:c r="E37" s="176"/>
      <x:c r="F37" s="176"/>
      <x:c r="G37" s="176"/>
      <x:c r="H37" s="176"/>
      <x:c r="I37" s="177"/>
      <x:c r="J37" s="111"/>
      <x:c r="K37" s="111"/>
      <x:c r="L37" s="111"/>
    </x:row>
    <x:row r="38" ht="10" customHeight="1">
      <x:c r="A38" s="111"/>
      <x:c r="B38" s="111"/>
      <x:c r="C38" s="113"/>
      <x:c r="D38" s="11"/>
      <x:c r="E38" s="1"/>
      <x:c r="F38" s="115"/>
      <x:c r="G38" s="135"/>
      <x:c r="H38" s="67"/>
      <x:c r="I38" s="68"/>
      <x:c r="J38" s="111"/>
      <x:c r="K38" s="111"/>
      <x:c r="L38" s="111"/>
    </x:row>
    <x:row r="39" ht="25">
      <x:c r="A39" s="111"/>
      <x:c r="B39" s="111"/>
      <x:c r="C39" s="113"/>
      <x:c r="D39" s="159" t="s">
        <x:v>41</x:v>
      </x:c>
      <x:c r="E39" s="209" t="s">
        <x:v>17</x:v>
      </x:c>
      <x:c r="F39" s="210"/>
      <x:c r="G39" s="179"/>
      <x:c r="H39" s="169" t="s">
        <x:v>43</x:v>
      </x:c>
      <x:c r="I39" s="170" t="s">
        <x:v>22</x:v>
      </x:c>
      <x:c r="J39" s="8"/>
      <x:c r="K39" s="8"/>
      <x:c r="L39" s="111"/>
    </x:row>
    <x:row r="40" ht="21" customHeight="1">
      <x:c r="A40" s="111"/>
      <x:c r="B40" s="111"/>
      <x:c r="C40" s="113"/>
      <x:c r="D40" s="43">
        <x:v>1</x:v>
      </x:c>
      <x:c r="E40" s="211"/>
      <x:c r="F40" s="212"/>
      <x:c r="G40" s="213"/>
      <x:c r="H40" s="102"/>
      <x:c r="I40" s="103"/>
      <x:c r="J40" s="117"/>
      <x:c r="K40" s="137">
        <x:v>0</x:v>
      </x:c>
      <x:c r="L40" s="111"/>
    </x:row>
    <x:row r="41" ht="21" customHeight="1">
      <x:c r="A41" s="111"/>
      <x:c r="B41" s="111"/>
      <x:c r="C41" s="113"/>
      <x:c r="D41" s="95"/>
      <x:c r="E41" s="99"/>
      <x:c r="F41" s="100"/>
      <x:c r="G41" s="101"/>
      <x:c r="H41" s="98"/>
      <x:c r="I41" s="97"/>
      <x:c r="J41" s="117"/>
      <x:c r="K41" s="137"/>
      <x:c r="L41" s="111"/>
    </x:row>
    <x:row r="42" ht="21" customHeight="1">
      <x:c r="A42" s="111"/>
      <x:c r="B42" s="111"/>
      <x:c r="C42" s="111"/>
      <x:c r="D42" s="43"/>
      <x:c r="E42" s="211"/>
      <x:c r="F42" s="212"/>
      <x:c r="G42" s="213"/>
      <x:c r="H42" s="102"/>
      <x:c r="I42" s="104"/>
      <x:c r="J42" s="117"/>
      <x:c r="K42" s="137">
        <x:v>0</x:v>
      </x:c>
      <x:c r="L42" s="111"/>
    </x:row>
    <x:row r="43" ht="21" customHeight="1">
      <x:c r="A43" s="111"/>
      <x:c r="B43" s="111"/>
      <x:c r="C43" s="113"/>
      <x:c r="D43" s="95"/>
      <x:c r="E43" s="214"/>
      <x:c r="F43" s="215"/>
      <x:c r="G43" s="216"/>
      <x:c r="H43" s="98"/>
      <x:c r="I43" s="97"/>
      <x:c r="J43" s="117"/>
      <x:c r="K43" s="8"/>
      <x:c r="L43" s="111"/>
    </x:row>
    <x:row r="44" ht="22">
      <x:c r="A44" s="111"/>
      <x:c r="B44" s="111"/>
      <x:c r="C44" s="113"/>
      <x:c r="D44" s="93"/>
      <x:c r="E44" s="59"/>
      <x:c r="F44" s="60"/>
      <x:c r="G44" s="72"/>
      <x:c r="H44" s="138" t="s">
        <x:v>45</x:v>
      </x:c>
      <x:c r="I44" s="139" t="n">
        <x:f>SUM(H40:I43)</x:f>
        <x:v>0</x:v>
      </x:c>
      <x:c r="J44" s="117"/>
      <x:c r="K44" s="8"/>
      <x:c r="L44" s="111"/>
    </x:row>
    <x:row r="45" ht="22" customHeight="1">
      <x:c r="A45" s="111"/>
      <x:c r="B45" s="111"/>
      <x:c r="C45" s="113"/>
      <x:c r="D45" s="58"/>
      <x:c r="E45" s="59"/>
      <x:c r="F45" s="60"/>
      <x:c r="G45" s="72"/>
      <x:c r="H45" s="109" t="s">
        <x:v>23</x:v>
      </x:c>
      <x:c r="I45" s="110" t="n">
        <x:f>SUM(H39:I42)</x:f>
        <x:v>0</x:v>
      </x:c>
      <x:c r="J45" s="111"/>
      <x:c r="K45" s="122"/>
      <x:c r="L45" s="111"/>
    </x:row>
    <x:row r="46" ht="21">
      <x:c r="A46" s="111"/>
      <x:c r="B46" s="111"/>
      <x:c r="C46" s="113"/>
      <x:c r="D46" s="180"/>
      <x:c r="E46" s="180"/>
      <x:c r="F46" s="180"/>
      <x:c r="G46" s="142"/>
      <x:c r="H46" s="90"/>
      <x:c r="I46" s="91"/>
      <x:c r="J46" s="117"/>
      <x:c r="K46" s="8"/>
      <x:c r="L46" s="111"/>
    </x:row>
    <x:row r="47" ht="21">
      <x:c r="A47" s="111"/>
      <x:c r="B47" s="111"/>
      <x:c r="C47" s="113"/>
      <x:c r="D47" s="54"/>
      <x:c r="E47" s="54"/>
      <x:c r="F47" s="54"/>
      <x:c r="G47" s="142"/>
      <x:c r="H47" s="90"/>
      <x:c r="I47" s="96"/>
      <x:c r="J47" s="117"/>
      <x:c r="K47" s="8"/>
      <x:c r="L47" s="111"/>
    </x:row>
    <x:row r="48" ht="21">
      <x:c r="A48" s="111"/>
      <x:c r="B48" s="111"/>
      <x:c r="C48" s="113"/>
      <x:c r="D48" s="54"/>
      <x:c r="E48" s="54"/>
      <x:c r="F48" s="54"/>
      <x:c r="G48" s="142"/>
      <x:c r="H48" s="143"/>
      <x:c r="I48" s="91"/>
      <x:c r="J48" s="117"/>
      <x:c r="K48" s="8"/>
      <x:c r="L48" s="111"/>
    </x:row>
    <x:row r="49" ht="24">
      <x:c r="A49" s="111"/>
      <x:c r="B49" s="111"/>
      <x:c r="C49" s="113"/>
      <x:c r="D49" s="198" t="s">
        <x:v>49</x:v>
      </x:c>
      <x:c r="E49" s="199"/>
      <x:c r="F49" s="199"/>
      <x:c r="G49" s="199"/>
      <x:c r="H49" s="199"/>
      <x:c r="I49" s="200"/>
      <x:c r="J49" s="117"/>
      <x:c r="K49" s="8"/>
      <x:c r="L49" s="111"/>
    </x:row>
    <x:row r="50" ht="18" customHeight="1">
      <x:c r="A50" s="111"/>
      <x:c r="B50" s="111"/>
      <x:c r="C50" s="113"/>
      <x:c r="D50" s="54"/>
      <x:c r="E50" s="54"/>
      <x:c r="F50" s="54"/>
      <x:c r="G50" s="142"/>
      <x:c r="H50" s="144"/>
      <x:c r="I50" s="145"/>
      <x:c r="J50" s="117"/>
      <x:c r="K50" s="8"/>
      <x:c r="L50" s="111"/>
    </x:row>
    <x:row r="51" ht="18" customHeight="1">
      <x:c r="A51" s="111"/>
      <x:c r="B51" s="111"/>
      <x:c r="C51" s="113"/>
      <x:c r="D51" s="201"/>
      <x:c r="E51" s="202"/>
      <x:c r="F51" s="54"/>
      <x:c r="G51" s="142"/>
      <x:c r="H51" s="146"/>
      <x:c r="I51" s="147"/>
      <x:c r="J51" s="117"/>
      <x:c r="K51" s="8"/>
      <x:c r="L51" s="111"/>
    </x:row>
    <x:row r="52" ht="18" customHeight="1">
      <x:c r="A52" s="111"/>
      <x:c r="B52" s="111"/>
      <x:c r="C52" s="113"/>
      <x:c r="D52" s="54"/>
      <x:c r="E52" s="54"/>
      <x:c r="F52" s="54"/>
      <x:c r="G52" s="142"/>
      <x:c r="H52" s="146"/>
      <x:c r="I52" s="146"/>
      <x:c r="J52" s="126"/>
      <x:c r="K52" s="8"/>
      <x:c r="L52" s="111"/>
    </x:row>
    <x:row r="53" ht="18" customHeight="1">
      <x:c r="A53" s="111"/>
      <x:c r="B53" s="111"/>
      <x:c r="C53" s="113"/>
      <x:c r="D53" s="54"/>
      <x:c r="E53" s="54"/>
      <x:c r="F53" s="54"/>
      <x:c r="G53" s="142"/>
      <x:c r="H53" s="146"/>
      <x:c r="I53" s="147"/>
      <x:c r="J53" s="117"/>
      <x:c r="K53" s="8"/>
      <x:c r="L53" s="111"/>
    </x:row>
    <x:row r="54" ht="18" customHeight="1">
      <x:c r="A54" s="111"/>
      <x:c r="B54" s="111"/>
      <x:c r="C54" s="113"/>
      <x:c r="D54" s="54"/>
      <x:c r="E54" s="54"/>
      <x:c r="F54" s="54"/>
      <x:c r="G54" s="142"/>
      <x:c r="H54" s="146"/>
      <x:c r="I54" s="146"/>
      <x:c r="J54" s="126"/>
      <x:c r="K54" s="8"/>
      <x:c r="L54" s="111"/>
    </x:row>
    <x:row r="55" ht="18" customHeight="1">
      <x:c r="A55" s="111"/>
      <x:c r="B55" s="111"/>
      <x:c r="C55" s="113"/>
      <x:c r="D55" s="54"/>
      <x:c r="E55" s="54"/>
      <x:c r="F55" s="54"/>
      <x:c r="G55" s="142"/>
      <x:c r="H55" s="144"/>
      <x:c r="I55" s="145"/>
      <x:c r="J55" s="117"/>
      <x:c r="K55" s="8"/>
      <x:c r="L55" s="111"/>
    </x:row>
    <x:row r="56" ht="18" customHeight="1">
      <x:c r="A56" s="111"/>
      <x:c r="B56" s="111"/>
      <x:c r="C56" s="113"/>
      <x:c r="D56" s="54"/>
      <x:c r="E56" s="54"/>
      <x:c r="F56" s="54"/>
      <x:c r="G56" s="142"/>
      <x:c r="H56" s="144"/>
      <x:c r="I56" s="145"/>
      <x:c r="J56" s="117"/>
      <x:c r="K56" s="8"/>
      <x:c r="L56" s="111"/>
    </x:row>
    <x:row r="57" ht="18" customHeight="1">
      <x:c r="A57" s="111"/>
      <x:c r="B57" s="111"/>
      <x:c r="C57" s="113"/>
      <x:c r="D57" s="54"/>
      <x:c r="E57" s="54"/>
      <x:c r="F57" s="54"/>
      <x:c r="G57" s="142"/>
      <x:c r="H57" s="144"/>
      <x:c r="I57" s="145"/>
      <x:c r="J57" s="117"/>
      <x:c r="K57" s="8"/>
      <x:c r="L57" s="111"/>
    </x:row>
    <x:row r="58" ht="18" customHeight="1">
      <x:c r="A58" s="111"/>
      <x:c r="B58" s="111"/>
      <x:c r="C58" s="113"/>
      <x:c r="D58" s="54"/>
      <x:c r="E58" s="54"/>
      <x:c r="F58" s="54"/>
      <x:c r="G58" s="142"/>
      <x:c r="H58" s="144"/>
      <x:c r="I58" s="145"/>
      <x:c r="J58" s="117"/>
      <x:c r="K58" s="8"/>
      <x:c r="L58" s="111"/>
    </x:row>
    <x:row r="59" ht="21">
      <x:c r="A59" s="111"/>
      <x:c r="B59" s="111"/>
      <x:c r="C59" s="113"/>
      <x:c r="D59" s="194" t="s">
        <x:v>25</x:v>
      </x:c>
      <x:c r="E59" s="195"/>
      <x:c r="F59" s="54"/>
      <x:c r="G59" s="142"/>
      <x:c r="H59" s="144"/>
      <x:c r="I59" s="145"/>
      <x:c r="J59" s="117"/>
      <x:c r="K59" s="8"/>
      <x:c r="L59" s="111"/>
    </x:row>
    <x:row r="60" ht="21">
      <x:c r="A60" s="111"/>
      <x:c r="B60" s="111"/>
      <x:c r="C60" s="113"/>
      <x:c r="D60" s="194" t="s">
        <x:v>26</x:v>
      </x:c>
      <x:c r="E60" s="195"/>
      <x:c r="F60" s="54"/>
      <x:c r="G60" s="142"/>
      <x:c r="H60" s="144"/>
      <x:c r="I60" s="145"/>
      <x:c r="J60" s="117"/>
      <x:c r="K60" s="8"/>
      <x:c r="L60" s="111"/>
    </x:row>
    <x:row r="61" ht="21">
      <x:c r="A61" s="111"/>
      <x:c r="B61" s="111"/>
      <x:c r="C61" s="113"/>
      <x:c r="D61" s="194" t="s">
        <x:v>27</x:v>
      </x:c>
      <x:c r="E61" s="195"/>
      <x:c r="F61" s="54"/>
      <x:c r="G61" s="142"/>
      <x:c r="H61" s="144"/>
      <x:c r="I61" s="145"/>
      <x:c r="J61" s="117"/>
      <x:c r="K61" s="8"/>
      <x:c r="L61" s="111"/>
    </x:row>
    <x:row r="62" ht="31.25" customHeight="1">
      <x:c r="A62" s="111"/>
      <x:c r="B62" s="111"/>
      <x:c r="C62" s="113"/>
      <x:c r="D62" s="194" t="str">
        <x:v>      a/n PT VANDARA MEDIA SINERGI</x:v>
      </x:c>
      <x:c r="E62" s="195"/>
      <x:c r="F62" s="54"/>
      <x:c r="G62" s="142"/>
      <x:c r="H62" s="144"/>
      <x:c r="I62" s="145"/>
      <x:c r="J62" s="117"/>
      <x:c r="K62" s="8"/>
      <x:c r="L62" s="111"/>
    </x:row>
    <x:row r="63" ht="18" customHeight="1">
      <x:c r="A63" s="111"/>
      <x:c r="B63" s="111"/>
      <x:c r="C63" s="113"/>
      <x:c r="D63" s="54"/>
      <x:c r="E63" s="54"/>
      <x:c r="F63" s="54"/>
      <x:c r="G63" s="142"/>
      <x:c r="H63" s="144"/>
      <x:c r="I63" s="145"/>
      <x:c r="J63" s="117"/>
      <x:c r="K63" s="8"/>
      <x:c r="L63" s="111"/>
    </x:row>
    <x:row r="64" ht="21">
      <x:c r="A64" s="111"/>
      <x:c r="B64" s="111"/>
      <x:c r="C64" s="113"/>
      <x:c r="D64" s="183"/>
      <x:c r="E64" s="180"/>
      <x:c r="F64" s="180"/>
      <x:c r="G64" s="180"/>
      <x:c r="H64" s="73"/>
      <x:c r="I64" s="74"/>
      <x:c r="J64" s="117"/>
      <x:c r="K64" s="8"/>
      <x:c r="L64" s="111"/>
    </x:row>
    <x:row r="65" ht="21">
      <x:c r="A65" s="111"/>
      <x:c r="B65" s="111"/>
      <x:c r="C65" s="113"/>
      <x:c r="D65" s="183"/>
      <x:c r="E65" s="180"/>
      <x:c r="F65" s="180"/>
      <x:c r="G65" s="180"/>
      <x:c r="H65" s="73"/>
      <x:c r="I65" s="74"/>
      <x:c r="J65" s="117"/>
      <x:c r="K65" s="8"/>
      <x:c r="L65" s="111"/>
    </x:row>
    <x:row r="66" ht="21">
      <x:c r="A66" s="111"/>
      <x:c r="B66" s="111"/>
      <x:c r="C66" s="113"/>
      <x:c r="D66" s="196"/>
      <x:c r="E66" s="197"/>
      <x:c r="F66" s="197"/>
      <x:c r="G66" s="197"/>
      <x:c r="H66" s="73"/>
      <x:c r="I66" s="74"/>
      <x:c r="J66" s="117"/>
      <x:c r="K66" s="8"/>
      <x:c r="L66" s="111"/>
    </x:row>
    <x:row r="67" ht="21">
      <x:c r="A67" s="111"/>
      <x:c r="B67" s="111"/>
      <x:c r="C67" s="113"/>
      <x:c r="D67" s="183"/>
      <x:c r="E67" s="180"/>
      <x:c r="F67" s="180"/>
      <x:c r="G67" s="180"/>
      <x:c r="H67" s="73"/>
      <x:c r="I67" s="74"/>
      <x:c r="J67" s="117"/>
      <x:c r="K67" s="8"/>
      <x:c r="L67" s="111"/>
    </x:row>
    <x:row r="68" ht="21">
      <x:c r="A68" s="111"/>
      <x:c r="B68" s="111"/>
      <x:c r="C68" s="113"/>
      <x:c r="D68" s="56"/>
      <x:c r="E68" s="127"/>
      <x:c r="F68" s="56"/>
      <x:c r="G68" s="75"/>
      <x:c r="H68" s="76"/>
      <x:c r="I68" s="77"/>
      <x:c r="J68" s="117"/>
      <x:c r="K68" s="8"/>
      <x:c r="L68" s="111"/>
    </x:row>
    <x:row r="69" ht="21">
      <x:c r="A69" s="111"/>
      <x:c r="B69" s="111"/>
      <x:c r="C69" s="113"/>
      <x:c r="D69" s="184"/>
      <x:c r="E69" s="185"/>
      <x:c r="F69" s="185"/>
      <x:c r="G69" s="185"/>
      <x:c r="H69" s="78"/>
      <x:c r="I69" s="77"/>
      <x:c r="J69" s="117"/>
      <x:c r="K69" s="8"/>
      <x:c r="L69" s="111"/>
    </x:row>
    <x:row r="70" ht="18" customHeight="1">
      <x:c r="A70" s="111"/>
      <x:c r="B70" s="111"/>
      <x:c r="C70" s="113"/>
      <x:c r="D70" s="24"/>
      <x:c r="E70" s="25"/>
      <x:c r="F70" s="25"/>
      <x:c r="G70" s="78"/>
      <x:c r="H70" s="78"/>
      <x:c r="I70" s="79"/>
      <x:c r="J70" s="111"/>
      <x:c r="K70" s="111"/>
      <x:c r="L70" s="111"/>
    </x:row>
    <x:row r="71" ht="19.75" customHeight="1">
      <x:c r="A71" s="111"/>
      <x:c r="B71" s="111"/>
      <x:c r="C71" s="113"/>
      <x:c r="D71" s="14"/>
      <x:c r="E71" s="14"/>
      <x:c r="F71" s="13"/>
      <x:c r="G71" s="80"/>
      <x:c r="H71" s="81"/>
      <x:c r="I71" s="82"/>
      <x:c r="J71" s="111"/>
      <x:c r="K71" s="111"/>
      <x:c r="L71" s="111"/>
    </x:row>
    <x:row r="72" ht="19.75" customHeight="1">
      <x:c r="A72" s="111"/>
      <x:c r="B72" s="111"/>
      <x:c r="C72" s="113"/>
      <x:c r="D72" s="14"/>
      <x:c r="E72" s="14"/>
      <x:c r="F72" s="13"/>
      <x:c r="G72" s="80"/>
      <x:c r="H72" s="81"/>
      <x:c r="I72" s="82"/>
      <x:c r="J72" s="111"/>
      <x:c r="K72" s="111"/>
      <x:c r="L72" s="111"/>
    </x:row>
    <x:row r="73" ht="19.75" customHeight="1">
      <x:c r="A73" s="111"/>
      <x:c r="B73" s="111"/>
      <x:c r="C73" s="113"/>
      <x:c r="D73" s="14"/>
      <x:c r="E73" s="14"/>
      <x:c r="F73" s="13"/>
      <x:c r="G73" s="80"/>
      <x:c r="H73" s="81"/>
      <x:c r="I73" s="82"/>
      <x:c r="J73" s="111"/>
      <x:c r="K73" s="111"/>
      <x:c r="L73" s="111"/>
    </x:row>
    <x:row r="74" ht="12.5" customHeight="1">
      <x:c r="A74" s="111"/>
      <x:c r="B74" s="111"/>
      <x:c r="C74" s="113"/>
      <x:c r="D74" s="128"/>
      <x:c r="E74" s="26"/>
      <x:c r="F74" s="26"/>
      <x:c r="G74" s="83"/>
      <x:c r="H74" s="203"/>
      <x:c r="I74" s="204"/>
      <x:c r="J74" s="111"/>
      <x:c r="K74" s="111"/>
      <x:c r="L74" s="111"/>
    </x:row>
    <x:row r="75" ht="19">
      <x:c r="A75" s="111"/>
      <x:c r="B75" s="111"/>
      <x:c r="C75" s="113"/>
      <x:c r="D75" s="129"/>
      <x:c r="E75" s="27"/>
      <x:c r="F75" s="27"/>
      <x:c r="G75" s="84"/>
      <x:c r="H75" s="205" t="s">
        <x:v>33</x:v>
      </x:c>
      <x:c r="I75" s="206"/>
      <x:c r="J75" s="111"/>
      <x:c r="K75" s="111"/>
      <x:c r="L75" s="111"/>
    </x:row>
    <x:row r="76" ht="21">
      <x:c r="A76" s="111"/>
      <x:c r="B76" s="111"/>
      <x:c r="C76" s="113"/>
      <x:c r="D76" s="19"/>
      <x:c r="E76" s="20"/>
      <x:c r="F76" s="20"/>
      <x:c r="G76" s="85"/>
      <x:c r="H76" s="207" t="str">
        <x:v>PT VANDARA MEDIA SINERGI</x:v>
      </x:c>
      <x:c r="I76" s="208"/>
      <x:c r="J76" s="111"/>
      <x:c r="K76" s="111"/>
      <x:c r="L76" s="111"/>
    </x:row>
    <x:row r="77" ht="87" customHeight="1">
      <x:c r="A77" s="111"/>
      <x:c r="B77" s="111"/>
      <x:c r="C77" s="113"/>
      <x:c r="D77" s="21"/>
      <x:c r="E77" s="21"/>
      <x:c r="F77" s="21"/>
      <x:c r="G77" s="86"/>
      <x:c r="H77" s="86"/>
      <x:c r="I77" s="87"/>
      <x:c r="J77" s="111"/>
      <x:c r="K77" s="111"/>
      <x:c r="L77" s="111"/>
    </x:row>
    <x:row r="78" s="6" customFormat="1" ht="18" customHeight="1">
      <x:c r="A78" s="111"/>
      <x:c r="B78" s="111"/>
      <x:c r="C78" s="130"/>
      <x:c r="D78" s="17"/>
      <x:c r="E78" s="111"/>
      <x:c r="F78" s="111"/>
      <x:c r="G78" s="148"/>
      <x:c r="H78" s="192" t="s">
        <x:v>34</x:v>
      </x:c>
      <x:c r="I78" s="193"/>
      <x:c r="J78" s="111"/>
      <x:c r="K78" s="111"/>
      <x:c r="L78" s="111"/>
    </x:row>
    <x:row r="79" ht="19">
      <x:c r="A79" s="111"/>
      <x:c r="B79" s="111"/>
      <x:c r="C79" s="113"/>
      <x:c r="D79" s="111"/>
      <x:c r="E79" s="111"/>
      <x:c r="F79" s="111"/>
      <x:c r="G79" s="111"/>
      <x:c r="H79" s="181" t="s">
        <x:v>35</x:v>
      </x:c>
      <x:c r="I79" s="182"/>
      <x:c r="J79" s="111"/>
      <x:c r="K79" s="111"/>
      <x:c r="L79" s="111"/>
    </x:row>
    <x:row r="80">
      <x:c r="C80" s="2"/>
      <x:c r="F80" s="4"/>
      <x:c r="G80" s="88"/>
      <x:c r="J80" s="18"/>
    </x:row>
    <x:row r="81">
      <x:c r="D81" s="3"/>
      <x:c r="E81" s="3"/>
      <x:c r="H81" s="89"/>
      <x:c r="I81" s="89"/>
    </x:row>
  </x:sheetData>
  <x:mergeCells>
    <x:mergeCell ref="D21:I21"/>
    <x:mergeCell ref="D5:I5"/>
    <x:mergeCell ref="D6:I6"/>
    <x:mergeCell ref="D18:I18"/>
    <x:mergeCell ref="D19:I19"/>
    <x:mergeCell ref="D20:I20"/>
    <x:mergeCell ref="E39:G39"/>
    <x:mergeCell ref="D66:G66"/>
    <x:mergeCell ref="D23:I23"/>
    <x:mergeCell ref="E27:F27"/>
    <x:mergeCell ref="D37:I37"/>
    <x:mergeCell ref="D46:F46"/>
    <x:mergeCell ref="D59:E59"/>
    <x:mergeCell ref="E40:G40"/>
    <x:mergeCell ref="E43:G43"/>
    <x:mergeCell ref="E42:G42"/>
    <x:mergeCell ref="H79:I79"/>
    <x:mergeCell ref="D51:E51"/>
    <x:mergeCell ref="D49:I49"/>
    <x:mergeCell ref="D67:G67"/>
    <x:mergeCell ref="D69:G69"/>
    <x:mergeCell ref="H74:I74"/>
    <x:mergeCell ref="H75:I75"/>
    <x:mergeCell ref="H76:I76"/>
    <x:mergeCell ref="H78:I78"/>
    <x:mergeCell ref="D60:E60"/>
    <x:mergeCell ref="D61:E61"/>
    <x:mergeCell ref="D62:E62"/>
    <x:mergeCell ref="D64:G64"/>
    <x:mergeCell ref="D65:G65"/>
  </x:mergeCells>
  <x:hyperlinks>
    <x:hyperlink xmlns:r="http://schemas.openxmlformats.org/officeDocument/2006/relationships" ref="D20" r:id="R7fcd181b70604dd8"/>
  </x:hyperlinks>
  <x:pageMargins left="0.7" right="0.7" top="0.75" bottom="0.75" header="0.3" footer="0.3"/>
  <x:drawing xmlns:r="http://schemas.openxmlformats.org/officeDocument/2006/relationships" r:id="R543b34785e014de9"/>
</x:worksheet>
</file>